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1"/>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Yard/External Work Area</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Slips, Trips &amp; Falls</t>
        </is>
      </c>
      <c r="C7" s="3" t="inlineStr">
        <is>
          <t>People may slip, trip or fall while walking or working in the yard due to uneven or damaged surfaces, potholes, loose materials, debris, mud, standing water, ice, trailing cables or other obstructions. Poor housekeeping or inadequate maintenance of external areas may increase the risk.</t>
        </is>
      </c>
      <c r="D7" s="3" t="inlineStr">
        <is>
          <t>Employees
Contractors
Visitors
Delivery drivers
Maintenance personnel</t>
        </is>
      </c>
      <c r="E7" s="3" t="inlineStr">
        <is>
          <t>Slips, trips and falls
Sprains and strains
Cuts and bruising
Fractures
Musculoskeletal injuries
Serious injury following a fall onto hard surfaces or into a hazardous area</t>
        </is>
      </c>
      <c r="F7" s="3" t="inlineStr">
        <is>
          <t>Yard surfaces are maintained in a reasonably safe condition and defects are identified and addressed.
Walkways and pedestrian routes are kept clear of unnecessary materials, equipment and waste.
Spillages are dealt with promptly using appropriate clean-up procedures.
Materials and equipment are stored in designated areas rather than obstructing access routes.
Suitable external lighting is provided where people may need to work or move around during hours of darkness.
Suitable footwear is provided or required where appropriate for the work being undertaken.
Staff are instructed to report damaged surfaces, obstructions, spillages and other hazards.
External areas are inspected as part of routine workplace checks.</t>
        </is>
      </c>
      <c r="G7" s="3" t="n">
        <v>3</v>
      </c>
      <c r="H7" s="3" t="n">
        <v>3</v>
      </c>
      <c r="I7" s="3" t="n">
        <v>9</v>
      </c>
      <c r="J7" s="3" t="inlineStr">
        <is>
          <t>MEDIUM</t>
        </is>
      </c>
      <c r="K7" s="3" t="inlineStr">
        <is>
          <t>Review the condition of yard surfaces and arrange repairs to significant defects such as potholes, damaged paving or broken drainage covers.
Review pedestrian routes to ensure they remain clearly defined and free from unnecessary obstructions.
Review arrangements for dealing with adverse weather, including standing water, ice and snow.
Check that external lighting remains adequate and repair or replace defective lighting promptly.</t>
        </is>
      </c>
      <c r="L7" s="3" t="inlineStr">
        <is>
          <t>Site Manager / Site Supervisor</t>
        </is>
      </c>
      <c r="M7" s="3" t="inlineStr">
        <is>
          <t>ASSESSOR TO COMPLETE</t>
        </is>
      </c>
      <c r="N7" s="3" t="n">
        <v>2</v>
      </c>
      <c r="O7" s="3" t="n">
        <v>3</v>
      </c>
      <c r="P7" s="3" t="n">
        <v>6</v>
      </c>
      <c r="Q7" s="3" t="inlineStr">
        <is>
          <t>MEDIUM</t>
        </is>
      </c>
    </row>
    <row r="8">
      <c r="A8" s="3" t="n">
        <v>2</v>
      </c>
      <c r="B8" s="3" t="inlineStr">
        <is>
          <t>Workplace Transport and Vehicle Movement</t>
        </is>
      </c>
      <c r="C8" s="3" t="inlineStr">
        <is>
          <t>Vehicles may be driven, parked, manoeuvred or reversed within the yard, creating a risk of collision with people, other vehicles, structures, equipment or stored materials. Poorly planned traffic routes, restricted visibility, reversing and inappropriate vehicle speeds may increase the risk</t>
        </is>
      </c>
      <c r="D8" s="3" t="inlineStr">
        <is>
          <t>Employees
Contractors
Visitors
Delivery drivers
Vehicle operators
Maintenance personnel</t>
        </is>
      </c>
      <c r="E8" s="3" t="inlineStr">
        <is>
          <t>Crushing injuries
Fractures
Serious or fatal injuries following collision or being struck by a vehicle
Injuries caused by vehicles colliding with structures, equipment or materials
Damage to vehicles, equipment or property</t>
        </is>
      </c>
      <c r="F8" s="3" t="inlineStr">
        <is>
          <t>Vehicle and pedestrian routes are identified and kept reasonably clear
Traffic routes are arranged to minimise unnecessary vehicle movements and reversing where reasonably practicable
Vehicle speed is controlled within the yard using appropriate site rules
Drivers and vehicle operators are required to follow site traffic arrangements
Reversing is avoided where reasonably practicable and suitable precautions are used where it cannot be avoided
Vehicles are parked in designated areas when not in use
Suitable lighting is provided for vehicle movements during periods of poor visibility or darkness
Drivers are expected to maintain appropriate visibility and report defects that could affect safe vehicle operation
Visitors and delivery drivers are provided with relevant site instructions where necessary</t>
        </is>
      </c>
      <c r="G8" s="3" t="n">
        <v>3</v>
      </c>
      <c r="H8" s="3" t="n">
        <v>5</v>
      </c>
      <c r="I8" s="3" t="n">
        <v>15</v>
      </c>
      <c r="J8" s="3" t="inlineStr">
        <is>
          <t>HIGH</t>
        </is>
      </c>
      <c r="K8" s="3" t="inlineStr">
        <is>
          <t>Review the yard traffic management arrangements to ensure vehicle routes are suitable for the size and type of vehicles using the area
Introduce or improve clearly defined vehicle routes and parking areas where necessary
Review arrangements for controlling reversing movements and consider a banksman or other suitable control where appropriate
Check that traffic signs, markings and speed controls remain visible and effective
Review the condition and visibility of external lighting used for vehicle movements</t>
        </is>
      </c>
      <c r="L8" s="3" t="inlineStr">
        <is>
          <t>Site Manager / Site Supervisor</t>
        </is>
      </c>
      <c r="M8" s="3" t="inlineStr">
        <is>
          <t>ASSESSOR TO COMPLETE</t>
        </is>
      </c>
      <c r="N8" s="3" t="n">
        <v>2</v>
      </c>
      <c r="O8" s="3" t="n">
        <v>5</v>
      </c>
      <c r="P8" s="3" t="n">
        <v>10</v>
      </c>
      <c r="Q8" s="3" t="inlineStr">
        <is>
          <t>MEDIUM</t>
        </is>
      </c>
    </row>
    <row r="9">
      <c r="A9" s="3" t="n">
        <v>3</v>
      </c>
      <c r="B9" s="3" t="inlineStr">
        <is>
          <t>Pedestrian–Vehicle Interaction</t>
        </is>
      </c>
      <c r="C9" s="3" t="inlineStr">
        <is>
          <t>People working or walking within the yard may encounter moving vehicles or mobile plant. The risk is increased where pedestrians and vehicles share routes, particularly during reversing, loading and unloading, manoeuvring or when visibility is restricted</t>
        </is>
      </c>
      <c r="D9" s="3" t="inlineStr">
        <is>
          <t>Employees
Contractors
Visitors
Delivery drivers
Vehicle operators
Maintenance personnel</t>
        </is>
      </c>
      <c r="E9" s="3" t="inlineStr">
        <is>
          <t>Crushing injuries
Fractures
Serious or fatal injuries following a collision or being struck by a vehicle
Injuries caused by being trapped between a vehicle and a fixed object
Falls caused by attempting to move quickly away from a vehicle</t>
        </is>
      </c>
      <c r="F9" s="3" t="inlineStr">
        <is>
          <t>Pedestrian routes are identified and kept clear where reasonably practicable
Pedestrians are kept separate from vehicle routes where the layout allows
Suitable barriers, markings or other physical controls are used to separate pedestrians and vehicles where appropriate
Vehicle speeds are controlled within the yard
Drivers and pedestrians are instructed to remain alert to other people using the yard
Reversing is avoided where reasonably practicable
Suitable precautions are used when reversing cannot be avoided
Visitors and delivery drivers are provided with relevant instructions when required
High-visibility clothing is provided or required where appropriate for the activities being undertaken</t>
        </is>
      </c>
      <c r="G9" s="3" t="n">
        <v>3</v>
      </c>
      <c r="H9" s="3" t="n">
        <v>5</v>
      </c>
      <c r="I9" s="3" t="n">
        <v>15</v>
      </c>
      <c r="J9" s="3" t="inlineStr">
        <is>
          <t>HIGH</t>
        </is>
      </c>
      <c r="K9" s="3" t="inlineStr">
        <is>
          <t>Review pedestrian and vehicle routes to identify opportunities for further separation
Introduce or improve physical barriers, pedestrian walkways or crossing points where reasonably practicable
Review arrangements for managing pedestrians during busy delivery and loading periods
Check that pedestrian routes, crossings and warning signs remain clearly visible
Review reversing arrangements and consider additional controls such as a trained banksman where appropriate</t>
        </is>
      </c>
      <c r="L9" s="3" t="inlineStr">
        <is>
          <t>Site Manager / Site Supervisor</t>
        </is>
      </c>
      <c r="M9" s="3" t="inlineStr">
        <is>
          <t>ASSESSOR TO COMPLETE</t>
        </is>
      </c>
      <c r="N9" s="3" t="n">
        <v>2</v>
      </c>
      <c r="O9" s="3" t="n">
        <v>5</v>
      </c>
      <c r="P9" s="3" t="n">
        <v>10</v>
      </c>
      <c r="Q9" s="3" t="inlineStr">
        <is>
          <t>MEDIUM</t>
        </is>
      </c>
    </row>
    <row r="10">
      <c r="A10" s="3" t="n">
        <v>4</v>
      </c>
      <c r="B10" s="3" t="inlineStr">
        <is>
          <t>Loading and Unloading</t>
        </is>
      </c>
      <c r="C10" s="3" t="inlineStr">
        <is>
          <t>Loading and unloading vehicles within the yard may expose people to moving vehicles, falling or shifting materials, unstable loads and manual handling risks. People may also be injured when accessing vehicle beds, opening doors or securing and releasing loads</t>
        </is>
      </c>
      <c r="D10" s="3" t="inlineStr">
        <is>
          <t>Employees
Delivery drivers
Contractors
Visitors
Vehicle operators</t>
        </is>
      </c>
      <c r="E10" s="3" t="inlineStr">
        <is>
          <t>Crushing or trapping injuries
Injuries from falling or shifting loads
Sprains and strains
Cuts and bruising
Fractures
Falls from vehicles or loading areas
Serious or fatal injuries following contact with moving vehicles</t>
        </is>
      </c>
      <c r="F10" s="3" t="inlineStr">
        <is>
          <t>Designated areas are used for loading and unloading where reasonably practicable
Vehicles are positioned on suitable, stable ground before loading or unloading
Vehicle brakes are applied and engines switched off where appropriate during loading and unloading
Loads are checked to ensure they are stable and suitable for movement
Suitable lifting equipment or mechanical aids are used where reasonably practicable
Loads are distributed and secured appropriately during transport
People are kept clear of areas where loads could fall or shift
Loading and unloading activities are supervised where the risks require it
Suitable access arrangements are provided when people need to access vehicle beds or loading areas</t>
        </is>
      </c>
      <c r="G10" s="3" t="n">
        <v>2</v>
      </c>
      <c r="H10" s="3" t="n">
        <v>4</v>
      </c>
      <c r="I10" s="3" t="n">
        <v>8</v>
      </c>
      <c r="J10" s="3" t="inlineStr">
        <is>
          <t>MEDIUM</t>
        </is>
      </c>
      <c r="K10" s="3" t="inlineStr">
        <is>
          <t>Review loading and unloading areas to ensure they provide sufficient space for the vehicles and materials involved
Review procedures for securing, releasing and handling loads
Provide additional mechanical handling equipment where reasonably practicable to reduce manual handling and falling-load risks
Review arrangements for keeping people away from vehicles and suspended or unstable loads during loading and unloading
Check that access equipment used for vehicles and loading areas is suitable and maintained</t>
        </is>
      </c>
      <c r="L10" s="3" t="inlineStr">
        <is>
          <t>Site Manager / Site Supervisor</t>
        </is>
      </c>
      <c r="M10" s="3" t="inlineStr">
        <is>
          <t>ASSESSOR TO COMPLETE</t>
        </is>
      </c>
      <c r="N10" s="3" t="n">
        <v>2</v>
      </c>
      <c r="O10" s="3" t="n">
        <v>5</v>
      </c>
      <c r="P10" s="3" t="n">
        <v>10</v>
      </c>
      <c r="Q10" s="3" t="inlineStr">
        <is>
          <t>MEDIUM</t>
        </is>
      </c>
    </row>
    <row r="11">
      <c r="A11" s="3" t="n">
        <v>5</v>
      </c>
      <c r="B11" s="3" t="inlineStr">
        <is>
          <t>Materials Storage and Stacking</t>
        </is>
      </c>
      <c r="C11" s="3" t="inlineStr">
        <is>
          <t>Materials, equipment or other items stored within the yard may become unstable, fall, roll or collapse if they are stacked incorrectly, stored on unsuitable surfaces or disturbed by vehicles and mobile plant. Poorly positioned storage may also obstruct walkways, vehicle routes or emergency access</t>
        </is>
      </c>
      <c r="D11" s="3" t="inlineStr">
        <is>
          <t>Employees
Contractors
Visitors
Delivery drivers
Vehicle and mobile plant operators</t>
        </is>
      </c>
      <c r="E11" s="3" t="inlineStr">
        <is>
          <t>Injuries from falling or collapsing materials
Crushing injuries
Fractures
Cuts and bruising
Sprains and strains
Injuries caused by materials rolling or moving unexpectedly
Obstruction of emergency routes or access</t>
        </is>
      </c>
      <c r="F11" s="3" t="inlineStr">
        <is>
          <t>Materials are stored in designated areas suitable for their type, size and weight
Stacks are kept stable and within safe height limits
Heavy or bulky materials are stored in a way that reduces the risk of falling or collapse
Materials capable of rolling are secured or stored using suitable restraints
Storage areas are kept reasonably level, stable and free from unnecessary obstructions
Materials are positioned to avoid obstructing pedestrian routes, vehicle routes, fire exits or emergency access
Storage areas are routinely checked for damaged, unstable or deteriorating materials
Vehicles and mobile plant are operated at a safe distance from stored materials where reasonably practicable</t>
        </is>
      </c>
      <c r="G11" s="3" t="n">
        <v>3</v>
      </c>
      <c r="H11" s="3" t="n">
        <v>4</v>
      </c>
      <c r="I11" s="3" t="n">
        <v>12</v>
      </c>
      <c r="J11" s="3" t="inlineStr">
        <is>
          <t>HIGH</t>
        </is>
      </c>
      <c r="K11" s="3" t="inlineStr">
        <is>
          <t>Review storage arrangements to ensure materials are suitable for the available storage areas
Identify and reorganise unstable, damaged or poorly positioned stacks
Introduce suitable racking, barriers, restraints or other storage controls where necessary
Establish safe maximum stacking heights where appropriate
Review storage areas following changes in materials, stock levels or vehicle movements</t>
        </is>
      </c>
      <c r="L11" s="3" t="inlineStr">
        <is>
          <t>Site Manager / Site Supervisor</t>
        </is>
      </c>
      <c r="M11" s="3" t="inlineStr">
        <is>
          <t>ASSESSOR TO COMPLETE</t>
        </is>
      </c>
      <c r="N11" s="3" t="n">
        <v>2</v>
      </c>
      <c r="O11" s="3" t="n">
        <v>4</v>
      </c>
      <c r="P11" s="3" t="n">
        <v>8</v>
      </c>
      <c r="Q11" s="3" t="inlineStr">
        <is>
          <t>MEDIUM</t>
        </is>
      </c>
    </row>
    <row r="12">
      <c r="A12" s="3" t="n">
        <v>6</v>
      </c>
      <c r="B12" s="3" t="inlineStr">
        <is>
          <t>Manual Handling</t>
        </is>
      </c>
      <c r="C12" s="3" t="inlineStr">
        <is>
          <t>Employees may be required to lift, carry, push, pull or otherwise move materials, equipment, containers or other loads within the yard. The risk of injury may increase where loads are heavy, awkward, unstable or difficult to grip, or where tasks involve repetitive handling or poor working postures</t>
        </is>
      </c>
      <c r="D12" s="3" t="inlineStr">
        <is>
          <t>Employees
Contractors
Delivery drivers
Maintenance personnel</t>
        </is>
      </c>
      <c r="E12" s="3" t="inlineStr">
        <is>
          <t>Back injuries
Sprains and strains
Musculoskeletal disorders
Cuts and bruising
Crush injuries to hands or feet
Injuries caused by dropping or losing control of loads</t>
        </is>
      </c>
      <c r="F12" s="3" t="inlineStr">
        <is>
          <t>Manual handling tasks are assessed where there is a significant risk of injury
Mechanical handling equipment is used where reasonably practicable to reduce the need for manual lifting
Loads are stored and positioned to reduce unnecessary carrying distances
Employees are provided with information and instruction on safe manual handling techniques
Loads are checked before being moved to identify weight, stability and handling difficulties
Suitable footwear and other PPE are used where appropriate for the task
Employees are encouraged to seek assistance with loads that are too heavy or awkward to handle safely
Work areas are kept reasonably clear to provide safe routes for carrying loads</t>
        </is>
      </c>
      <c r="G12" s="3" t="n">
        <v>3</v>
      </c>
      <c r="H12" s="3" t="n">
        <v>3</v>
      </c>
      <c r="I12" s="3" t="n">
        <v>9</v>
      </c>
      <c r="J12" s="3" t="inlineStr">
        <is>
          <t>MEDIUM</t>
        </is>
      </c>
      <c r="K12" s="3" t="inlineStr">
        <is>
          <t>Review significant manual handling tasks to identify opportunities for further mechanical assistance
Review the weight, size and positioning of frequently handled materials
Provide additional handling aids where reasonably practicable
Review manual handling arrangements following changes to materials, equipment or work activities
Provide additional instruction or training where identified as necessary</t>
        </is>
      </c>
      <c r="L12" s="3" t="inlineStr">
        <is>
          <t>Garage Manager / Workshop Supervisor</t>
        </is>
      </c>
      <c r="M12" s="3" t="inlineStr">
        <is>
          <t>ASSESSOR TO COMPLETE</t>
        </is>
      </c>
      <c r="N12" s="3" t="n">
        <v>2</v>
      </c>
      <c r="O12" s="3" t="n">
        <v>3</v>
      </c>
      <c r="P12" s="3" t="n">
        <v>6</v>
      </c>
      <c r="Q12" s="3" t="inlineStr">
        <is>
          <t>MEDIUM</t>
        </is>
      </c>
    </row>
    <row r="13">
      <c r="A13" s="3" t="n">
        <v>7</v>
      </c>
      <c r="B13" s="3" t="inlineStr">
        <is>
          <t>Mobile Plant and Work Equipment</t>
        </is>
      </c>
      <c r="C13" s="3" t="inlineStr">
        <is>
          <t>Mobile plant and work equipment used within the yard may create risks of collision, crushing, entanglement, cuts or other injury if equipment is unsuitable, poorly maintained, incorrectly operated or used without appropriate safeguards. Examples may include forklift trucks, telehandlers, pallet trucks, mobile elevating work platforms and other powered equipment, where present</t>
        </is>
      </c>
      <c r="D13" s="3" t="inlineStr">
        <is>
          <t>Employees
Contractors
Visitors
Vehicle and mobile plant operators
Maintenance personnel</t>
        </is>
      </c>
      <c r="E13" s="3" t="inlineStr">
        <is>
          <t>Crushing or trapping injuries
Cuts and lacerations
Fractures
Serious or fatal injuries following contact with moving plant
Injuries caused by overturning or falling loads
Hearing damage from noisy equipment
Musculoskeletal injuries from vibration or unsuitable equipment</t>
        </is>
      </c>
      <c r="F13" s="3" t="inlineStr">
        <is>
          <t>Work equipment is suitable for the task and the environment in which it is used
Equipment is operated only by people who are suitably trained and competent
Operators follow manufacturers' instructions and established safe systems of work
Guards and other safety devices are kept in place and are not deliberately bypassed
Pre-use checks are carried out where appropriate and defects are reported
Equipment is maintained and inspected at suitable intervals
Mobile plant is parked safely when not in use, with attachments lowered where appropriate
People are kept clear of operating plant and areas where loads may fall
Suitable PPE is provided and used where required by the task or equipment</t>
        </is>
      </c>
      <c r="G13" s="3" t="n">
        <v>3</v>
      </c>
      <c r="H13" s="3" t="n">
        <v>5</v>
      </c>
      <c r="I13" s="3" t="n">
        <v>15</v>
      </c>
      <c r="J13" s="3" t="inlineStr">
        <is>
          <t>HIGH</t>
        </is>
      </c>
      <c r="K13" s="3" t="inlineStr">
        <is>
          <t>Review the suitability of mobile plant and work equipment for the tasks being undertaken
Check that operator training and competency arrangements remain appropriate
Review inspection and maintenance records to ensure equipment is maintained as required
Review segregation arrangements around mobile plant and consider additional physical controls where reasonably practicable
Remove defective equipment from use until it has been appropriately repaired or otherwise made safe</t>
        </is>
      </c>
      <c r="L13" s="3" t="inlineStr">
        <is>
          <t>Site Manager / Site Supervisor</t>
        </is>
      </c>
      <c r="M13" s="3" t="inlineStr">
        <is>
          <t>ASSESSOR TO COMPLETE</t>
        </is>
      </c>
      <c r="N13" s="3" t="n">
        <v>2</v>
      </c>
      <c r="O13" s="3" t="n">
        <v>5</v>
      </c>
      <c r="P13" s="3" t="n">
        <v>10</v>
      </c>
      <c r="Q13" s="3" t="inlineStr">
        <is>
          <t>MEDIUM</t>
        </is>
      </c>
    </row>
    <row r="14">
      <c r="A14" s="3" t="n">
        <v>8</v>
      </c>
      <c r="B14" s="3" t="inlineStr">
        <is>
          <t>Work at Height</t>
        </is>
      </c>
      <c r="C14" s="3" t="inlineStr">
        <is>
          <t>People may fall from height when accessing vehicles, storage areas, platforms, ladders, steps, roofs or other elevated locations within or around the yard. Objects may also fall from elevated areas and strike people below</t>
        </is>
      </c>
      <c r="D14" s="3" t="inlineStr">
        <is>
          <t>Employees
Contractors
Delivery drivers
Maintenance personnel</t>
        </is>
      </c>
      <c r="E14" s="3" t="inlineStr">
        <is>
          <t>Falls resulting in serious or fatal injuries
Fractures
Head injuries
Sprains and strains
Cuts and bruising
Injuries to people struck by falling objects</t>
        </is>
      </c>
      <c r="F14" s="3" t="inlineStr">
        <is>
          <t>Work at height is avoided where reasonably practicable
Suitable access equipment is provided for tasks that require work at height
Ladders and other access equipment are used only for suitable tasks and for appropriate durations
Access equipment is inspected and maintained in suitable condition
Platforms, steps and other elevated work areas have suitable edge protection where required
People are instructed not to climb onto vehicles, stacks or other unsuitable surfaces
Materials and tools are secured to prevent them falling from elevated areas
Areas below work at height are kept clear or controlled where there is a risk of falling objects</t>
        </is>
      </c>
      <c r="G14" s="3" t="n">
        <v>2</v>
      </c>
      <c r="H14" s="3" t="n">
        <v>5</v>
      </c>
      <c r="I14" s="3" t="n">
        <v>10</v>
      </c>
      <c r="J14" s="3" t="inlineStr">
        <is>
          <t>MEDIUM</t>
        </is>
      </c>
      <c r="K14" s="3" t="inlineStr">
        <is>
          <t>Review work at height activities to identify opportunities to eliminate or reduce the need to work at height
Check that access equipment is suitable for the tasks and working environment
Review inspection arrangements for ladders, steps, platforms and other work-at-height equipment
Provide suitable edge protection or other fall prevention measures where required
Review arrangements for preventing people from entering areas where falling objects could present a risk</t>
        </is>
      </c>
      <c r="L14" s="3" t="inlineStr">
        <is>
          <t>Site Manager / Site Supervisor</t>
        </is>
      </c>
      <c r="M14" s="3" t="inlineStr">
        <is>
          <t>ASSESSOR TO COMPLETE</t>
        </is>
      </c>
      <c r="N14" s="3" t="n">
        <v>1</v>
      </c>
      <c r="O14" s="3" t="n">
        <v>5</v>
      </c>
      <c r="P14" s="3" t="n">
        <v>5</v>
      </c>
      <c r="Q14" s="3" t="inlineStr">
        <is>
          <t>MEDIUM</t>
        </is>
      </c>
    </row>
    <row r="15">
      <c r="A15" s="3" t="n">
        <v>9</v>
      </c>
      <c r="B15" s="3" t="inlineStr">
        <is>
          <t>Falling Objects and Materials</t>
        </is>
      </c>
      <c r="C15" s="3" t="inlineStr">
        <is>
          <t>Materials, equipment or other objects may fall from vehicles, storage areas, stacks, platforms or elevated work areas and strike people below. Loads may become unstable during storage, movement, loading or unloading, particularly where materials are incorrectly stacked, secured or handled</t>
        </is>
      </c>
      <c r="D15" s="3" t="inlineStr">
        <is>
          <t>Employees
Contractors
Visitors
Delivery drivers
Vehicle and mobile plant operators</t>
        </is>
      </c>
      <c r="E15" s="3" t="inlineStr">
        <is>
          <t>Head injuries
Cuts and bruising
Fractures
Crushing injuries
Serious or fatal injuries
Injuries caused by materials falling from vehicles or elevated areas</t>
        </is>
      </c>
      <c r="F15" s="3" t="inlineStr">
        <is>
          <t>Materials are stored securely and in suitable locations
Stacks are kept stable and are not loaded beyond their safe capacity
Loads are secured appropriately during transport and movement
People are kept away from areas where materials could fall or become unstable
Suitable barriers or exclusion zones are used where there is a significant falling-object risk
Materials and equipment are checked for damage or deterioration that could affect their stability
Tools and equipment are secured when used at height where there is a risk of them falling
Suitable head protection is provided and worn where identified as necessary by the risk assessment</t>
        </is>
      </c>
      <c r="G15" s="3" t="n">
        <v>2</v>
      </c>
      <c r="H15" s="3" t="n">
        <v>5</v>
      </c>
      <c r="I15" s="3" t="n">
        <v>10</v>
      </c>
      <c r="J15" s="3" t="inlineStr">
        <is>
          <t>MEDIUM</t>
        </is>
      </c>
      <c r="K15" s="3" t="inlineStr">
        <is>
          <t>Review storage and stacking arrangements to identify materials that could become unstable or fall
Review load-securing arrangements for vehicles and mobile plant
Introduce or improve exclusion zones where people could be exposed to falling materials
Review arrangements for inspecting storage areas, loads and equipment for signs of instability or damage
Consider additional physical protection where materials are stored above areas regularly accessed by people</t>
        </is>
      </c>
      <c r="L15" s="3" t="inlineStr">
        <is>
          <t>Site Manager / Site Supervisor</t>
        </is>
      </c>
      <c r="M15" s="3" t="inlineStr">
        <is>
          <t>ASSESSOR TO COMPLETE</t>
        </is>
      </c>
      <c r="N15" s="3" t="n">
        <v>1</v>
      </c>
      <c r="O15" s="3" t="n">
        <v>5</v>
      </c>
      <c r="P15" s="3" t="n">
        <v>5</v>
      </c>
      <c r="Q15" s="3" t="inlineStr">
        <is>
          <t>MEDIUM</t>
        </is>
      </c>
    </row>
    <row r="16">
      <c r="A16" s="3" t="n">
        <v>10</v>
      </c>
      <c r="B16" s="3" t="inlineStr">
        <is>
          <t>Weather and Environmental Conditions</t>
        </is>
      </c>
      <c r="C16" s="3" t="inlineStr">
        <is>
          <t>People working or moving around the yard may be exposed to changing weather and environmental conditions, including rain, ice, snow, strong winds, extreme heat and poor visibility. These conditions may affect ground conditions, vehicle movements, manual handling, work equipment and people's ability to work safely</t>
        </is>
      </c>
      <c r="D16" s="3" t="inlineStr">
        <is>
          <t>Employees
Contractors
Visitors
Delivery drivers
Vehicle and mobile plant operators
Maintenance personnel</t>
        </is>
      </c>
      <c r="E16" s="3" t="inlineStr">
        <is>
          <t>Slips, trips and falls
Cold-related illness or injury
Heat-related illness
Reduced visibility leading to collisions or other accidents
Injuries caused by wind-blown materials or equipment
Increased risk of vehicle instability or loss of control
Dehydration and fatigue</t>
        </is>
      </c>
      <c r="F16" s="3" t="inlineStr">
        <is>
          <t>Weather conditions are considered when planning outdoor work
Yard surfaces and access routes are checked during adverse weather
Ice, snow, standing water and other hazards are dealt with where reasonably practicable
Outdoor work is postponed, restricted or reorganised where weather conditions make the activity unsafe
Suitable clothing, footwear and other PPE are provided where appropriate
Drinking water and suitable opportunities to take breaks are provided during hot weather
Materials, equipment and temporary structures are secured against strong winds where necessary
Employees are provided with information about the risks associated with working in adverse weather
Lighting is provided where poor weather or reduced daylight affects visibility</t>
        </is>
      </c>
      <c r="G16" s="3" t="n">
        <v>3</v>
      </c>
      <c r="H16" s="3" t="n">
        <v>4</v>
      </c>
      <c r="I16" s="3" t="n">
        <v>12</v>
      </c>
      <c r="J16" s="3" t="inlineStr">
        <is>
          <t>HIGH</t>
        </is>
      </c>
      <c r="K16" s="3" t="inlineStr">
        <is>
          <t>Review arrangements for monitoring weather conditions and communicating relevant warnings to staff
Establish clear arrangements for dealing with ice, snow, flooding and other hazardous ground conditions
Review controls for working in hot weather, including access to drinking water, rest areas and suitable work patterns
Review arrangements for securing materials and equipment during periods of strong wind
Consider suspending or modifying outdoor activities where weather conditions create an unacceptable level of risk</t>
        </is>
      </c>
      <c r="L16" s="3" t="inlineStr">
        <is>
          <t>Site Manager / Site Supervisor</t>
        </is>
      </c>
      <c r="M16" s="3" t="inlineStr">
        <is>
          <t>ASSESSOR TO COMPLETE</t>
        </is>
      </c>
      <c r="N16" s="3" t="n">
        <v>2</v>
      </c>
      <c r="O16" s="3" t="n">
        <v>4</v>
      </c>
      <c r="P16" s="3" t="n">
        <v>8</v>
      </c>
      <c r="Q16" s="3" t="inlineStr">
        <is>
          <t>MEDIUM</t>
        </is>
      </c>
    </row>
    <row r="17">
      <c r="A17" s="3" t="n">
        <v>11</v>
      </c>
      <c r="B17" s="3" t="inlineStr">
        <is>
          <t>Lighting and Visibility</t>
        </is>
      </c>
      <c r="C17" s="3" t="inlineStr">
        <is>
          <t>Insufficient or poorly positioned lighting within the yard may make it difficult for people to see pedestrians, vehicles, equipment, surface defects, stored materials and other hazards. Reduced visibility may be particularly significant during early morning, evening, night-time or poor weather conditions</t>
        </is>
      </c>
      <c r="D17" s="3" t="inlineStr">
        <is>
          <t>Employees
Contractors
Visitors
Delivery drivers
Vehicle and mobile plant operators
Maintenance personnel</t>
        </is>
      </c>
      <c r="E17" s="3" t="inlineStr">
        <is>
          <t>Slips, trips and falls
Collisions between vehicles and pedestrians
Vehicles striking structures, equipment or stored materials
Contact with unidentified hazards
Serious or fatal injuries resulting from workplace transport incidents</t>
        </is>
      </c>
      <c r="F17" s="3" t="inlineStr">
        <is>
          <t>Suitable lighting is provided for areas where people work or move around during periods of darkness
Lighting is positioned to provide adequate illumination of pedestrian and vehicle routes
Lights are maintained and defective units are repaired or replaced promptly
External lighting is checked as part of routine workplace inspections
Obstructions that could block or reduce lighting are removed where reasonably practicable
Vehicle and pedestrian routes are kept reasonably clear to improve visibility
Additional portable lighting is provided where necessary for temporary work activities
Employees are instructed to report defective lighting or areas where visibility is inadequate</t>
        </is>
      </c>
      <c r="G17" s="3" t="n">
        <v>3</v>
      </c>
      <c r="H17" s="3" t="n">
        <v>4</v>
      </c>
      <c r="I17" s="3" t="n">
        <v>12</v>
      </c>
      <c r="J17" s="3" t="inlineStr">
        <is>
          <t>HIGH</t>
        </is>
      </c>
      <c r="K17" s="3" t="inlineStr">
        <is>
          <t>Review lighting levels across pedestrian and vehicle routes, loading areas and other regularly used parts of the yard
Repair or replace defective lighting promptly
Consider additional lighting where shadows, glare or poorly illuminated areas affect safe movement
Review lighting arrangements following changes to the yard layout or working hours
Check that lighting remains effective during adverse weather and periods of reduced visibility</t>
        </is>
      </c>
      <c r="L17" s="3" t="inlineStr">
        <is>
          <t>Site Manager / Site Supervisor</t>
        </is>
      </c>
      <c r="M17" s="3" t="inlineStr">
        <is>
          <t>ASSESSOR TO COMPLETE</t>
        </is>
      </c>
      <c r="N17" s="3" t="n">
        <v>2</v>
      </c>
      <c r="O17" s="3" t="n">
        <v>4</v>
      </c>
      <c r="P17" s="3" t="n">
        <v>8</v>
      </c>
      <c r="Q17" s="3" t="inlineStr">
        <is>
          <t>MEDIUM</t>
        </is>
      </c>
    </row>
    <row r="18">
      <c r="A18" s="3" t="n">
        <v>12</v>
      </c>
      <c r="B18" s="3" t="inlineStr">
        <is>
          <t>Hazardous Substances and Spills</t>
        </is>
      </c>
      <c r="C18" s="3" t="inlineStr">
        <is>
          <t>Fuels, oils, cleaning products, chemicals and other hazardous substances may be stored, handled or used within the yard. Leaks, spillages or incorrect storage may result in skin or eye contact, inhalation, fire, environmental contamination or slip hazards</t>
        </is>
      </c>
      <c r="D18" s="3" t="inlineStr">
        <is>
          <t>Employees
Contractors
Visitors
Delivery drivers
Maintenance personnel</t>
        </is>
      </c>
      <c r="E18" s="3" t="inlineStr">
        <is>
          <t>Skin irritation, burns or dermatitis
Eye injuries
Ill health following inhalation or exposure
Fire or explosion where flammable substances are involved
Slips and falls caused by spillages
Environmental contamination
Injuries caused by incompatible substances being mixed</t>
        </is>
      </c>
      <c r="F18" s="3" t="inlineStr">
        <is>
          <t>Hazardous substances are identified and assessed before use
COSHH assessments are completed where required
Substances are stored in suitable, labelled containers and appropriate storage areas
Safety Data Sheets are available for relevant substances
Spillages are dealt with promptly using suitable spill kits and procedures
Spill kits are provided in areas where significant spillages could occur
Containers are checked for damage, leaks or deterioration
Employees handling hazardous substances are provided with appropriate information, instruction and training
Suitable PPE is provided and used where required by the COSHH assessment
Hazardous substances are kept away from ignition sources where appropriate</t>
        </is>
      </c>
      <c r="G18" s="3" t="n">
        <v>2</v>
      </c>
      <c r="H18" s="3" t="n">
        <v>5</v>
      </c>
      <c r="I18" s="3" t="n">
        <v>10</v>
      </c>
      <c r="J18" s="3" t="inlineStr">
        <is>
          <t>MEDIUM</t>
        </is>
      </c>
      <c r="K18" s="3" t="inlineStr">
        <is>
          <t>Review COSHH assessments to ensure they remain suitable for the substances and activities undertaken
Check that hazardous substances are stored securely and that incompatible substances are appropriately separated
Check spill kits regularly and replace used or damaged contents
Review arrangements for reporting, containing and cleaning up significant spillages
Consider whether additional control measures or health surveillance are required for substances that present a significant risk to health</t>
        </is>
      </c>
      <c r="L18" s="3" t="inlineStr">
        <is>
          <t>Site Manager / Site Supervisor</t>
        </is>
      </c>
      <c r="M18" s="3" t="inlineStr">
        <is>
          <t>ASSESSOR TO COMPLETE</t>
        </is>
      </c>
      <c r="N18" s="3" t="n">
        <v>1</v>
      </c>
      <c r="O18" s="3" t="n">
        <v>5</v>
      </c>
      <c r="P18" s="3" t="n">
        <v>5</v>
      </c>
      <c r="Q18" s="3" t="inlineStr">
        <is>
          <t>MEDIUM</t>
        </is>
      </c>
    </row>
    <row r="19">
      <c r="A19" s="3" t="n">
        <v>13</v>
      </c>
      <c r="B19" s="3" t="inlineStr">
        <is>
          <t>Electricity and Temporary Electrical Equipment</t>
        </is>
      </c>
      <c r="C19" s="3" t="inlineStr">
        <is>
          <t>Electrical equipment, temporary supplies, extension leads and cables used within the yard may present a risk of electric shock, burns or fire, particularly where equipment is exposed to rain, moisture, physical damage, vehicles or unsuitable connections</t>
        </is>
      </c>
      <c r="D19" s="3" t="inlineStr">
        <is>
          <t>Employees
Contractors
Visitors
Maintenance personnel</t>
        </is>
      </c>
      <c r="E19" s="3" t="inlineStr">
        <is>
          <t>Electric shock
Electrical burns
Serious or fatal injury
Fires caused by electrical faults or damaged equipment
Trips caused by poorly positioned cables</t>
        </is>
      </c>
      <c r="F19" s="3" t="inlineStr">
        <is>
          <t>Electrical equipment is suitable for the environment and intended use
Outdoor equipment is suitable for outdoor use and appropriate levels of weather protection
Electrical installations and equipment are maintained in accordance with appropriate inspection and maintenance arrangements
Portable electrical equipment is checked for visible damage before use
Damaged plugs, cables and equipment are removed from use and reported
Extension leads and cables are positioned to minimise the risk of damage, water contact and trips
Electrical equipment is kept away from standing water and other sources of moisture where reasonably practicable
Electrical work is carried out only by suitably competent persons
Suitable residual current protection is provided where appropriate</t>
        </is>
      </c>
      <c r="G19" s="3" t="n">
        <v>2</v>
      </c>
      <c r="H19" s="3" t="n">
        <v>5</v>
      </c>
      <c r="I19" s="3" t="n">
        <v>10</v>
      </c>
      <c r="J19" s="3" t="inlineStr">
        <is>
          <t>MEDIUM</t>
        </is>
      </c>
      <c r="K19" s="3" t="inlineStr">
        <is>
          <t>Review the suitability of electrical equipment for outdoor use and the conditions in which it is operated
Check temporary electrical supplies, extension leads and cables for signs of damage or deterioration
Review arrangements for protecting cables from vehicles, equipment, water and other sources of damage
Ensure electrical inspection and testing arrangements remain appropriate for the equipment and environment
Remove unsuitable or damaged electrical equipment from service until it has been made safe</t>
        </is>
      </c>
      <c r="L19" s="3" t="inlineStr">
        <is>
          <t>Site Manager / Site Supervisor</t>
        </is>
      </c>
      <c r="M19" s="3" t="inlineStr">
        <is>
          <t>ASSESSOR TO COMPLETE</t>
        </is>
      </c>
      <c r="N19" s="3" t="n">
        <v>1</v>
      </c>
      <c r="O19" s="3" t="n">
        <v>5</v>
      </c>
      <c r="P19" s="3" t="n">
        <v>5</v>
      </c>
      <c r="Q19" s="3" t="inlineStr">
        <is>
          <t>MEDIUM</t>
        </is>
      </c>
    </row>
    <row r="20">
      <c r="A20" s="3" t="n">
        <v>14</v>
      </c>
      <c r="B20" s="3" t="inlineStr">
        <is>
          <t>Noise and Vibration</t>
        </is>
      </c>
      <c r="C20" s="3" t="inlineStr">
        <is>
          <t>People working in or around the yard may be exposed to noise and vibration from vehicles, mobile plant, machinery, power tools and other equipment. Prolonged or repeated exposure may cause hearing damage or other health effects, while vibration from hand-held or hand-guided equipment may contribute to hand-arm or whole-body vibration injuries</t>
        </is>
      </c>
      <c r="D20" s="3" t="inlineStr">
        <is>
          <t>Employees
Contractors
Vehicle and mobile plant operators
Maintenance personnel</t>
        </is>
      </c>
      <c r="E20" s="3" t="inlineStr">
        <is>
          <t>Noise-induced hearing loss
Tinnitus
Temporary or permanent hearing damage
Hand-arm vibration syndrome
Musculoskeletal problems associated with prolonged vibration exposure
Fatigue or reduced concentration
Communication difficulties increasing the risk of other workplace incidents</t>
        </is>
      </c>
      <c r="F20" s="3" t="inlineStr">
        <is>
          <t>Noisy equipment is identified and maintained in suitable condition
Where reasonably practicable, quieter equipment and processes are used
Employees are not exposed to noisy equipment for longer than necessary
Suitable hearing protection is provided and worn where required
Exposure to vibrating equipment is managed by limiting duration and frequency of use
Suitable low-vibration equipment is used where reasonably practicable
Equipment is maintained to prevent unnecessary increases in noise or vibration
Employees are provided with information and instruction on the risks associated with noise and vibration
Health surveillance is provided where required by the level and nature of exposure</t>
        </is>
      </c>
      <c r="G20" s="3" t="n">
        <v>2</v>
      </c>
      <c r="H20" s="3" t="n">
        <v>4</v>
      </c>
      <c r="I20" s="3" t="n">
        <v>8</v>
      </c>
      <c r="J20" s="3" t="inlineStr">
        <is>
          <t>MEDIUM</t>
        </is>
      </c>
      <c r="K20" s="3" t="inlineStr">
        <is>
          <t>Review noise and vibration exposure where employees may be regularly exposed to significant levels
Consider whether noise or vibration measurements are required to establish exposure levels
Review opportunities to reduce exposure through quieter or lower-vibration equipment and alternative working methods
Review maintenance arrangements for equipment that generates significant noise or vibration
Review whether hearing protection or health surveillance arrangements remain suitable</t>
        </is>
      </c>
      <c r="L20" s="3" t="inlineStr">
        <is>
          <t>Site Manager / Site Supervisor</t>
        </is>
      </c>
      <c r="M20" s="3" t="inlineStr">
        <is>
          <t>ASSESSOR TO COMPLETE</t>
        </is>
      </c>
      <c r="N20" s="3" t="n">
        <v>1</v>
      </c>
      <c r="O20" s="3" t="n">
        <v>4</v>
      </c>
      <c r="P20" s="3" t="n">
        <v>4</v>
      </c>
      <c r="Q20" s="3" t="inlineStr">
        <is>
          <t>LOW</t>
        </is>
      </c>
    </row>
    <row r="21">
      <c r="A21" s="3" t="n">
        <v>15</v>
      </c>
      <c r="B21" s="3" t="inlineStr">
        <is>
          <t>Fire and Emergency Arrangements</t>
        </is>
      </c>
      <c r="C21" s="3" t="inlineStr">
        <is>
          <t>A fire, fuel leak, chemical incident, vehicle incident or other emergency within the yard may expose people to fire, smoke, hazardous substances or other immediate dangers. Outdoor storage, vehicles, combustible materials and activities such as hot work may increase the potential for an incident or make emergency response more difficult</t>
        </is>
      </c>
      <c r="D21" s="3" t="inlineStr">
        <is>
          <t>Employees
Contractors
Visitors
Delivery drivers
Vehicle and mobile plant operators
Maintenance personnel</t>
        </is>
      </c>
      <c r="E21" s="3" t="inlineStr">
        <is>
          <t>Burns
Smoke inhalation
Serious or fatal injuries
Exposure to hazardous substances
Injuries caused by explosions or rapidly spreading fires
Injuries during evacuation or emergency response
Damage to vehicles, equipment, materials and property</t>
        </is>
      </c>
      <c r="F21" s="3" t="inlineStr">
        <is>
          <t>Suitable fire precautions are provided based on the risks present within the yard
Flammable substances and combustible materials are stored appropriately and kept away from ignition sources where reasonably practicable
Vehicles and equipment are maintained to reduce the risk of fire caused by faults or leaks
Suitable fire extinguishers and other emergency equipment are provided where required
Emergency access routes are kept clear
Employees are provided with information and instruction on relevant emergency arrangements
Emergency contact arrangements are available and communicated to relevant personnel
Spillages and leaks are dealt with promptly using appropriate procedures
Hot work is controlled through suitable precautions and permit arrangements where required
Emergency arrangements take account of contractors, visitors and delivery drivers who may be present in the yard</t>
        </is>
      </c>
      <c r="G21" s="3" t="n">
        <v>2</v>
      </c>
      <c r="H21" s="3" t="n">
        <v>5</v>
      </c>
      <c r="I21" s="3" t="n">
        <v>10</v>
      </c>
      <c r="J21" s="3" t="inlineStr">
        <is>
          <t>MEDIUM</t>
        </is>
      </c>
      <c r="K21" s="3" t="inlineStr">
        <is>
          <t>Review the fire and emergency arrangements to ensure they cover the activities and materials present within the yard
Check that emergency access routes and assembly arrangements remain suitable and accessible
Review the location and suitability of fire-fighting equipment
Check that emergency equipment is inspected and maintained as required
Review arrangements for dealing with significant fuel, chemical or other hazardous substance spills
Ensure emergency procedures are reviewed following significant changes to the yard layout, activities or materials</t>
        </is>
      </c>
      <c r="L21" s="3" t="inlineStr">
        <is>
          <t>Site Manager / Site Supervisor</t>
        </is>
      </c>
      <c r="M21" s="3" t="inlineStr">
        <is>
          <t>ASSESSOR TO COMPLETE</t>
        </is>
      </c>
      <c r="N21" s="3" t="n">
        <v>1</v>
      </c>
      <c r="O21" s="3" t="n">
        <v>5</v>
      </c>
      <c r="P21" s="3" t="n">
        <v>5</v>
      </c>
      <c r="Q21" s="3" t="inlineStr">
        <is>
          <t>MEDIUM</t>
        </is>
      </c>
    </row>
  </sheetData>
  <autoFilter ref="A6:Q21"/>
  <conditionalFormatting sqref="J7:J21">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1">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2026-09-08T19:46:06Z</dcterms:modified>
</cp:coreProperties>
</file>