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8"/>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Workshop</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Machinery &amp; Work Equipment</t>
        </is>
      </c>
      <c r="C7" s="3" t="inlineStr">
        <is>
          <t>Use of machinery and powered work equipment within the workshop, including fixed machinery, moving parts, cutting equipment and mechanical equipment</t>
        </is>
      </c>
      <c r="D7" s="3" t="inlineStr">
        <is>
          <t>Employees operating machinery or work equipment
Employees working nearby
Contractors carrying out maintenance or repairs
Visitors</t>
        </is>
      </c>
      <c r="E7" s="3" t="inlineStr">
        <is>
          <t>Cuts, lacerations and amputations
Crushing, trapping or entanglement injuries
Burns
Injuries caused by moving or ejected materials
Serious or potentially fatal injury</t>
        </is>
      </c>
      <c r="F7" s="3" t="inlineStr">
        <is>
          <t>Machinery and work equipment are suitable for the tasks and conditions in which they are used
Equipment is operated only by employees who are appropriately trained or competent
Guards and other safety devices are provided and kept in place
Employees are instructed not to bypass or remove safety guards
Equipment is maintained and inspected at appropriate intervals
Pre-use checks are carried out where required
Defective or unsafe equipment is taken out of use and reported
Emergency stop controls are accessible and maintained
Safe isolation arrangements are followed before maintenance, cleaning or adjustment
Suitable personal protective equipment is provided where required</t>
        </is>
      </c>
      <c r="G7" s="3" t="n">
        <v>2</v>
      </c>
      <c r="H7" s="3" t="n">
        <v>5</v>
      </c>
      <c r="I7" s="3" t="n">
        <v>10</v>
      </c>
      <c r="J7" s="3" t="inlineStr">
        <is>
          <t>MEDIUM</t>
        </is>
      </c>
      <c r="K7" s="3" t="inlineStr">
        <is>
          <t>Review machinery and work equipment to ensure suitable risk assessments are in place
Confirm guards, emergency stops and other safety devices remain effective
Ensure employees receive appropriate training and instruction for the equipment they use
Review maintenance and inspection arrangements and address outstanding defects
Ensure safe isolation procedures are understood and followed</t>
        </is>
      </c>
      <c r="L7" s="3" t="inlineStr">
        <is>
          <t>Workshop Manager / Maintenance Manager / Responsible Person</t>
        </is>
      </c>
      <c r="M7" s="3" t="inlineStr">
        <is>
          <t>ASSESSOR TO COMPLETE</t>
        </is>
      </c>
      <c r="N7" s="3" t="n">
        <v>1</v>
      </c>
      <c r="O7" s="3" t="n">
        <v>5</v>
      </c>
      <c r="P7" s="3" t="n">
        <v>5</v>
      </c>
      <c r="Q7" s="3" t="inlineStr">
        <is>
          <t>LOW</t>
        </is>
      </c>
    </row>
    <row r="8">
      <c r="A8" s="3" t="n">
        <v>2</v>
      </c>
      <c r="B8" s="3" t="inlineStr">
        <is>
          <t>Hand Tools &amp; Power Tools</t>
        </is>
      </c>
      <c r="C8" s="3" t="inlineStr">
        <is>
          <t>Use of hand tools and portable power tools, including drills, grinders, saws and other equipment that may cause injury if used incorrectly or maintained poorly</t>
        </is>
      </c>
      <c r="D8" s="3" t="inlineStr">
        <is>
          <t>Employees using hand or power tools
Employees working nearby
Contractors
Visitors</t>
        </is>
      </c>
      <c r="E8" s="3" t="inlineStr">
        <is>
          <t>Cuts, puncture wounds and lacerations
Crushing or trapping injuries
Eye injuries from flying particles or fragments
Burns
Electric shock
Hearing damage from noisy tools
Serious injury from damaged or incorrectly used equipment</t>
        </is>
      </c>
      <c r="F8" s="3" t="inlineStr">
        <is>
          <t>Tools are suitable for the task and used in accordance with manufacturers' instructions
Employees are provided with appropriate information, instruction and training
Tools are inspected before use and maintained in a safe condition
Damaged or defective tools are removed from use
Guards and safety features are kept in place and used correctly
Appropriate personal protective equipment is provided and worn where required
Workpieces are secured appropriately before cutting, drilling or other operations
Suitable extraction or ventilation is provided where tools generate dust or fumes
Electrical tools are connected to suitable supplies and cables are protected from damage
Tools are stored safely when not in use</t>
        </is>
      </c>
      <c r="G8" s="3" t="n">
        <v>3</v>
      </c>
      <c r="H8" s="3" t="n">
        <v>4</v>
      </c>
      <c r="I8" s="3" t="n">
        <v>12</v>
      </c>
      <c r="J8" s="3" t="inlineStr">
        <is>
          <t>HIGH</t>
        </is>
      </c>
      <c r="K8" s="3" t="inlineStr">
        <is>
          <t>Review the tools used within the workshop and ensure suitable risk assessments are in place
Confirm employees are competent to use the tools relevant to their work
Replace or repair damaged tools and ensure defects are reported promptly
Review the availability and use of guards, extraction and appropriate PPE
Review inspection and maintenance arrangements for portable tools</t>
        </is>
      </c>
      <c r="L8" s="3" t="inlineStr">
        <is>
          <t>Workshop Manager / Responsible Person</t>
        </is>
      </c>
      <c r="M8" s="3" t="inlineStr">
        <is>
          <t>ASSESSOR TO COMPLETE</t>
        </is>
      </c>
      <c r="N8" s="3" t="n">
        <v>2</v>
      </c>
      <c r="O8" s="3" t="n">
        <v>4</v>
      </c>
      <c r="P8" s="3" t="n">
        <v>8</v>
      </c>
      <c r="Q8" s="3" t="inlineStr">
        <is>
          <t>MEDIUM</t>
        </is>
      </c>
    </row>
    <row r="9">
      <c r="A9" s="3" t="n">
        <v>3</v>
      </c>
      <c r="B9" s="3" t="inlineStr">
        <is>
          <t>Manual Handling</t>
        </is>
      </c>
      <c r="C9" s="3" t="inlineStr">
        <is>
          <t>Lifting, carrying, pushing, pulling, lowering or moving tools, equipment, materials and components within the workshop</t>
        </is>
      </c>
      <c r="D9" s="3" t="inlineStr">
        <is>
          <t>Workshop employees
Employees involved in moving materials or equipment
Contractors</t>
        </is>
      </c>
      <c r="E9" s="3" t="inlineStr">
        <is>
          <t>Back injuries
Musculoskeletal injuries affecting the shoulders, arms, hands or other parts of the body
Strains and sprains
Cuts, bruising or crush injuries from dropped or poorly controlled loads
Fatigue from repetitive or prolonged manual handling</t>
        </is>
      </c>
      <c r="F9" s="3" t="inlineStr">
        <is>
          <t>Unnecessary manual handling is avoided where reasonably practicable
Loads are assessed before they are lifted, moved or carried
Suitable handling equipment is provided where required
Heavy, bulky or awkward loads are moved using mechanical assistance or with help from others
Suitable routes are identified and kept clear before materials are moved
Materials and equipment are stored to minimise unnecessary lifting, carrying and reaching
Employees are provided with appropriate information, instruction and training
Employees are encouraged to report manual handling concerns, difficulties or injuries
Work is organised to reduce prolonged or repetitive manual handling where reasonably practicable</t>
        </is>
      </c>
      <c r="G9" s="3" t="n">
        <v>3</v>
      </c>
      <c r="H9" s="3" t="n">
        <v>3</v>
      </c>
      <c r="I9" s="3" t="n">
        <v>9</v>
      </c>
      <c r="J9" s="3" t="inlineStr">
        <is>
          <t>MEDIUM</t>
        </is>
      </c>
      <c r="K9" s="3" t="inlineStr">
        <is>
          <t>Identify and assess manual handling tasks involving heavy, awkward, repetitive or unpredictable loads
Review whether mechanical handling equipment could further reduce manual handling
Review storage and workplace layout to minimise unnecessary lifting, carrying and reaching
Provide additional instruction or training where identified as necessary
Review controls where employees report discomfort or fatigue</t>
        </is>
      </c>
      <c r="L9" s="3" t="inlineStr">
        <is>
          <t>Workshop Manager / Responsible Person</t>
        </is>
      </c>
      <c r="M9" s="3" t="inlineStr">
        <is>
          <t>ASSESSOR TO COMPLETE</t>
        </is>
      </c>
      <c r="N9" s="3" t="n">
        <v>2</v>
      </c>
      <c r="O9" s="3" t="n">
        <v>3</v>
      </c>
      <c r="P9" s="3" t="n">
        <v>6</v>
      </c>
      <c r="Q9" s="3" t="inlineStr">
        <is>
          <t>MEDIUM</t>
        </is>
      </c>
    </row>
    <row r="10">
      <c r="A10" s="3" t="n">
        <v>4</v>
      </c>
      <c r="B10" s="3" t="inlineStr">
        <is>
          <t>Slips, Trips &amp; Falls</t>
        </is>
      </c>
      <c r="C10" s="3" t="inlineStr">
        <is>
          <t>Wet, slippery, uneven or obstructed floors and walkways within the workshop, including spillages, trailing cables, tools, materials and waste</t>
        </is>
      </c>
      <c r="D10" s="3" t="inlineStr">
        <is>
          <t>Workshop employees
Contractors
Visitors
Anyone moving through the workshop</t>
        </is>
      </c>
      <c r="E10" s="3" t="inlineStr">
        <is>
          <t>Slips, trips and falls
Sprains and strains
Cuts and bruising
Fractures
Head injuries
Serious injury following a fall</t>
        </is>
      </c>
      <c r="F10" s="3" t="inlineStr">
        <is>
          <t>Floors and walkways are kept clear of unnecessary obstructions
Spillages are cleaned up promptly
Suitable warning signs are used where floors are temporarily wet or slippery
Tools, materials and waste are stored or removed appropriately
Cables and hoses are positioned to minimise trip hazards
Damaged flooring is reported and repaired where necessary
Suitable lighting is provided throughout the workshop
Suitable footwear is provided or required where appropriate
Employees are encouraged to report hazards promptly
Housekeeping standards are regularly monitored</t>
        </is>
      </c>
      <c r="G10" s="3" t="n">
        <v>3</v>
      </c>
      <c r="H10" s="3" t="n">
        <v>3</v>
      </c>
      <c r="I10" s="3" t="n">
        <v>9</v>
      </c>
      <c r="J10" s="3" t="inlineStr">
        <is>
          <t>MEDIUM</t>
        </is>
      </c>
      <c r="K10" s="3" t="inlineStr">
        <is>
          <t>Carry out regular inspections of floors, walkways and working areas
Investigate and address recurring spillages, obstructions or housekeeping problems
Improve cable and hose management where trip hazards are identified
Repair damaged flooring and other defects promptly
Review cleaning and housekeeping arrangements to ensure they remain effective</t>
        </is>
      </c>
      <c r="L10" s="3" t="inlineStr">
        <is>
          <t>Workshop Manager / Responsible Person</t>
        </is>
      </c>
      <c r="M10" s="3" t="inlineStr">
        <is>
          <t>ASSESSOR TO COMPLETE</t>
        </is>
      </c>
      <c r="N10" s="3" t="n">
        <v>2</v>
      </c>
      <c r="O10" s="3" t="n">
        <v>3</v>
      </c>
      <c r="P10" s="3" t="n">
        <v>6</v>
      </c>
      <c r="Q10" s="3" t="inlineStr">
        <is>
          <t>MEDIUM</t>
        </is>
      </c>
    </row>
    <row r="11">
      <c r="A11" s="3" t="n">
        <v>5</v>
      </c>
      <c r="B11" s="3" t="inlineStr">
        <is>
          <t>Working at Height</t>
        </is>
      </c>
      <c r="C11" s="3" t="inlineStr">
        <is>
          <t>Accessing equipment, materials or work areas above ground level using ladders, stepladders, access platforms or other equipment</t>
        </is>
      </c>
      <c r="D11" s="3" t="inlineStr">
        <is>
          <t>Workshop employees
Contractors carrying out maintenance or other work
Anyone working or walking below the activity</t>
        </is>
      </c>
      <c r="E11" s="3" t="inlineStr">
        <is>
          <t>Falls causing sprains, fractures or serious injury
Head injuries
Cuts and bruising
Musculoskeletal injuries
Injury to others from falling tools, materials or equipment</t>
        </is>
      </c>
      <c r="F11" s="3" t="inlineStr">
        <is>
          <t>Work at height is avoided where reasonably practicable
Suitable access equipment is provided for tasks requiring access at height
Employees are instructed not to stand on machinery, workbenches, boxes or other unsuitable surfaces
Ladders, stepladders and other access equipment are inspected before use
Damaged or unsuitable equipment is removed from use
Access equipment is positioned on a stable and suitable surface
Work areas are kept clear while access equipment is being used
Higher-risk work at height is undertaken by appropriately competent persons
Suitable measures are used to prevent tools and materials falling onto people below</t>
        </is>
      </c>
      <c r="G11" s="3" t="n">
        <v>2</v>
      </c>
      <c r="H11" s="3" t="n">
        <v>4</v>
      </c>
      <c r="I11" s="3" t="n">
        <v>8</v>
      </c>
      <c r="J11" s="3" t="inlineStr">
        <is>
          <t>MEDIUM</t>
        </is>
      </c>
      <c r="K11" s="3" t="inlineStr">
        <is>
          <t>Review tasks involving work at height and identify where the risk can be eliminated or reduced
Ensure suitable access equipment is available for foreseeable tasks
Review inspection arrangements for ladders, stepladders and other access equipment
Ensure employees carrying out higher-risk work at height have appropriate competence and instruction
Review arrangements for preventing falling objects where work is carried out above other people</t>
        </is>
      </c>
      <c r="L11" s="3" t="inlineStr">
        <is>
          <t>Workshop Manager / Responsible Person</t>
        </is>
      </c>
      <c r="M11" s="3" t="inlineStr">
        <is>
          <t>ASSESSOR TO COMPLETE</t>
        </is>
      </c>
      <c r="N11" s="3" t="n">
        <v>1</v>
      </c>
      <c r="O11" s="3" t="n">
        <v>4</v>
      </c>
      <c r="P11" s="3" t="n">
        <v>4</v>
      </c>
      <c r="Q11" s="3" t="inlineStr">
        <is>
          <t>LOW</t>
        </is>
      </c>
    </row>
    <row r="12">
      <c r="A12" s="3" t="n">
        <v>6</v>
      </c>
      <c r="B12" s="3" t="inlineStr">
        <is>
          <t>Hazardous Substances &amp; COSHH</t>
        </is>
      </c>
      <c r="C12" s="3" t="inlineStr">
        <is>
          <t>Use or storage of hazardous substances such as oils, fuels, paints, solvents, adhesives, cleaning products and other chemicals used within the workshop</t>
        </is>
      </c>
      <c r="D12" s="3" t="inlineStr">
        <is>
          <t>Employees using or handling hazardous substances
Employees working nearby
Cleaners and maintenance staff
Contractors</t>
        </is>
      </c>
      <c r="E12" s="3" t="inlineStr">
        <is>
          <t>Skin irritation, dermatitis or chemical burns
Eye injuries or irritation
Respiratory irritation or breathing difficulties
Ill health following prolonged or repeated exposure
Poisoning or other serious health effects following significant exposure
Fire or other harm where substances are flammable or reactive</t>
        </is>
      </c>
      <c r="F12" s="3" t="inlineStr">
        <is>
          <t>Hazardous substances are identified and suitable COSHH assessments are completed where required
Substances are used in accordance with manufacturers' instructions
Less hazardous substances are used where reasonably practicable
Suitable ventilation or local exhaust ventilation is provided where required
Employees are provided with appropriate information, instruction and training
Safety data sheets and relevant product information are available
Chemicals are stored in suitable, labelled containers
Suitable spill control arrangements are provided
Appropriate personal protective equipment is provided where required
Employees are instructed on suitable hygiene arrangements and hand washing
Hazardous substances are disposed of safely</t>
        </is>
      </c>
      <c r="G12" s="3" t="n">
        <v>2</v>
      </c>
      <c r="H12" s="3" t="n">
        <v>4</v>
      </c>
      <c r="I12" s="3" t="n">
        <v>8</v>
      </c>
      <c r="J12" s="3" t="inlineStr">
        <is>
          <t>MEDIUM</t>
        </is>
      </c>
      <c r="K12" s="3" t="inlineStr">
        <is>
          <t>Review COSHH assessments for all hazardous substances used in the workshop
Confirm that suitable control measures remain effective and are maintained
Review whether less hazardous substances or alternative processes could be used
Ensure employees have access to relevant safety information and understand the controls required
Review ventilation and extraction arrangements where substances generate fumes, vapours or airborne contaminants</t>
        </is>
      </c>
      <c r="L12" s="3" t="inlineStr">
        <is>
          <t>Workshop Manager / Responsible Person</t>
        </is>
      </c>
      <c r="M12" s="3" t="inlineStr">
        <is>
          <t>ASSESSOR TO COMPLETE</t>
        </is>
      </c>
      <c r="N12" s="3" t="n">
        <v>1</v>
      </c>
      <c r="O12" s="3" t="n">
        <v>4</v>
      </c>
      <c r="P12" s="3" t="n">
        <v>4</v>
      </c>
      <c r="Q12" s="3" t="inlineStr">
        <is>
          <t>LOW</t>
        </is>
      </c>
    </row>
    <row r="13">
      <c r="A13" s="3" t="n">
        <v>7</v>
      </c>
      <c r="B13" s="3" t="inlineStr">
        <is>
          <t>Noise</t>
        </is>
      </c>
      <c r="C13" s="3" t="inlineStr">
        <is>
          <t>Exposure to loud or prolonged noise from machinery, power tools, compressors, vehicles and other workshop activities</t>
        </is>
      </c>
      <c r="D13" s="3" t="inlineStr">
        <is>
          <t>Employees working with or near noisy equipment
Employees carrying out prolonged or repeated noisy activities
Contractors working within the workshop</t>
        </is>
      </c>
      <c r="E13" s="3" t="inlineStr">
        <is>
          <t>Permanent or temporary hearing damage
Tinnitus
Difficulty communicating or hearing warning signals
Fatigue and reduced concentration
Increased risk of accidents where noise prevents hazards or alarms being heard</t>
        </is>
      </c>
      <c r="F13" s="3" t="inlineStr">
        <is>
          <t>Noisy equipment and activities are identified and assessed
Where reasonably practicable, quieter equipment or processes are used
Machinery and equipment are maintained to minimise unnecessary noise
Noisy activities are separated from quieter work areas where practicable
Exposure to excessive noise is reduced by limiting the time employees spend in noisy areas
Suitable hearing protection is provided where required
Hearing protection zones are identified where appropriate
Employees are provided with information and instruction about noise risks
Employees are encouraged to report concerns about noise exposure or hearing difficulties</t>
        </is>
      </c>
      <c r="G13" s="3" t="n">
        <v>2</v>
      </c>
      <c r="H13" s="3" t="n">
        <v>4</v>
      </c>
      <c r="I13" s="3" t="n">
        <v>8</v>
      </c>
      <c r="J13" s="3" t="inlineStr">
        <is>
          <t>MEDIUM</t>
        </is>
      </c>
      <c r="K13" s="3" t="inlineStr">
        <is>
          <t>Determine whether workplace noise levels require further assessment or measurement
Review whether quieter equipment, processes or engineering controls could reduce exposure
Review hearing protection arrangements where noise cannot be adequately controlled by other means
Consider health surveillance where employees are regularly exposed to significant noise
Review controls following changes to machinery, processes or working arrangements</t>
        </is>
      </c>
      <c r="L13" s="3" t="inlineStr">
        <is>
          <t>Workshop Manager / Responsible Person</t>
        </is>
      </c>
      <c r="M13" s="3" t="inlineStr">
        <is>
          <t>ASSESSOR TO COMPLETE</t>
        </is>
      </c>
      <c r="N13" s="3" t="n">
        <v>1</v>
      </c>
      <c r="O13" s="3" t="n">
        <v>4</v>
      </c>
      <c r="P13" s="3" t="n">
        <v>4</v>
      </c>
      <c r="Q13" s="3" t="inlineStr">
        <is>
          <t>LOW</t>
        </is>
      </c>
    </row>
    <row r="14">
      <c r="A14" s="3" t="n">
        <v>8</v>
      </c>
      <c r="B14" s="3" t="inlineStr">
        <is>
          <t>Hand-Arm Vibration</t>
        </is>
      </c>
      <c r="C14" s="3" t="inlineStr">
        <is>
          <t>Regular or prolonged use of vibrating hand-held or hand-guided tools such as grinders, sanders, drills and impact tools</t>
        </is>
      </c>
      <c r="D14" s="3" t="inlineStr">
        <is>
          <t>Employees using vibrating tools
Employees carrying out repetitive or prolonged vibrating activities
Contractors using vibrating tools</t>
        </is>
      </c>
      <c r="E14" s="3" t="inlineStr">
        <is>
          <t>Hand-Arm Vibration Syndrome (HAVS)
Numbness, tingling or loss of sensation in the hands and fingers
Reduced grip strength and manual dexterity
Circulatory problems affecting the fingers
Pain or discomfort
Longer-term damage from repeated or prolonged exposure</t>
        </is>
      </c>
      <c r="F14" s="3" t="inlineStr">
        <is>
          <t>Vibrating tools and activities are identified and assessed
Lower-vibration tools are selected where reasonably practicable
Tools are maintained in good condition
Employees are provided with information and instruction about vibration risks
Exposure times are monitored and unnecessary exposure is avoided
Work is organised to reduce prolonged or repetitive use of vibrating tools
Employees are encouraged to report symptoms such as numbness, tingling or loss of sensation
Appropriate health surveillance is provided where required
Suitable gloves and other protective measures are used where appropriate</t>
        </is>
      </c>
      <c r="G14" s="3" t="n">
        <v>2</v>
      </c>
      <c r="H14" s="3" t="n">
        <v>4</v>
      </c>
      <c r="I14" s="3" t="n">
        <v>8</v>
      </c>
      <c r="J14" s="3" t="inlineStr">
        <is>
          <t>MEDIUM</t>
        </is>
      </c>
      <c r="K14" s="3" t="inlineStr">
        <is>
          <t>Identify vibrating tools and assess employee exposure
Check manufacturers' vibration information when selecting or replacing tools
Review working practices to reduce exposure time
Maintain tools in accordance with manufacturers' recommendations
Consider health surveillance where employees are regularly exposed to significant vibration
Review controls where employees report symptoms associated with vibration exposure</t>
        </is>
      </c>
      <c r="L14" s="3" t="inlineStr">
        <is>
          <t>Workshop Manager / Responsible Person</t>
        </is>
      </c>
      <c r="M14" s="3" t="inlineStr">
        <is>
          <t>ASSESSOR TO COMPLETE</t>
        </is>
      </c>
      <c r="N14" s="3" t="n">
        <v>1</v>
      </c>
      <c r="O14" s="3" t="n">
        <v>4</v>
      </c>
      <c r="P14" s="3" t="n">
        <v>4</v>
      </c>
      <c r="Q14" s="3" t="inlineStr">
        <is>
          <t>LOW</t>
        </is>
      </c>
    </row>
    <row r="15">
      <c r="A15" s="3" t="n">
        <v>9</v>
      </c>
      <c r="B15" s="3" t="inlineStr">
        <is>
          <t>Dust, Fumes &amp; Airborne Contaminants</t>
        </is>
      </c>
      <c r="C15" s="3" t="inlineStr">
        <is>
          <t>Dust, fumes, vapours or other airborne contaminants generated by workshop activities such as cutting, grinding, sanding, welding or using chemicals</t>
        </is>
      </c>
      <c r="D15" s="3" t="inlineStr">
        <is>
          <t>Employees carrying out work that generates airborne contaminants
Employees working nearby
Contractors
Visitors</t>
        </is>
      </c>
      <c r="E15" s="3" t="inlineStr">
        <is>
          <t>Eye and respiratory irritation
Breathing difficulties
Occupational asthma or other respiratory illness
Skin irritation or dermatitis
Long-term ill health following repeated or prolonged exposure
Serious health effects from exposure to hazardous substances</t>
        </is>
      </c>
      <c r="F15" s="3" t="inlineStr">
        <is>
          <t>Activities that generate dust, fumes or vapours are identified and assessed
Exposure is controlled at source where reasonably practicable
Suitable local exhaust ventilation or extraction is provided where required
General ventilation is maintained appropriately
Less hazardous materials or processes are used where reasonably practicable
Employees are provided with appropriate information, instruction and training
Extraction systems are maintained and checked regularly
Suitable respiratory protective equipment is provided where required
Employees are instructed not to use compressed air to unnecessarily disperse dust
Work areas are cleaned using suitable methods to prevent dust becoming airborne</t>
        </is>
      </c>
      <c r="G15" s="3" t="n">
        <v>2</v>
      </c>
      <c r="H15" s="3" t="n">
        <v>4</v>
      </c>
      <c r="I15" s="3" t="n">
        <v>8</v>
      </c>
      <c r="J15" s="3" t="inlineStr">
        <is>
          <t>MEDIUM</t>
        </is>
      </c>
      <c r="K15" s="3" t="inlineStr">
        <is>
          <t>Identify activities that generate dust, fumes or vapours and assess the level of exposure
Review whether extraction or other engineering controls can further reduce exposure
Ensure extraction systems are appropriately maintained and tested
Review the use of respiratory protective equipment where exposure cannot otherwise be adequately controlled
Consider health surveillance where employees are regularly exposed to substances that may cause occupational disease</t>
        </is>
      </c>
      <c r="L15" s="3" t="inlineStr">
        <is>
          <t>Workshop Manager / Responsible Person</t>
        </is>
      </c>
      <c r="M15" s="3" t="inlineStr">
        <is>
          <t>ASSESSOR TO COMPLETE</t>
        </is>
      </c>
      <c r="N15" s="3" t="n">
        <v>1</v>
      </c>
      <c r="O15" s="3" t="n">
        <v>4</v>
      </c>
      <c r="P15" s="3" t="n">
        <v>4</v>
      </c>
      <c r="Q15" s="3" t="inlineStr">
        <is>
          <t>LOW</t>
        </is>
      </c>
    </row>
    <row r="16">
      <c r="A16" s="3" t="n">
        <v>10</v>
      </c>
      <c r="B16" s="3" t="inlineStr">
        <is>
          <t>Fire, Hot Work &amp; Explosions</t>
        </is>
      </c>
      <c r="C16" s="3" t="inlineStr">
        <is>
          <t>Fire or explosion arising from hot work, flammable substances, combustible materials, ignition sources or other workshop activities</t>
        </is>
      </c>
      <c r="D16" s="3" t="inlineStr">
        <is>
          <t>Workshop employees
Employees working nearby
Contractors
Visitors</t>
        </is>
      </c>
      <c r="E16" s="3" t="inlineStr">
        <is>
          <t>Burns and other heat-related injuries
Smoke inhalation
Eye injuries from sparks or hot materials
Serious injury from fire or explosion
Serious or fatal injury in a significant incident</t>
        </is>
      </c>
      <c r="F16" s="3" t="inlineStr">
        <is>
          <t>A suitable fire risk assessment is in place and reviewed as appropriate
Flammable substances are stored and handled safely
Combustible materials and waste are kept away from ignition sources
Suitable firefighting equipment is provided and maintained
Emergency exits and escape routes are kept clear
Hot work is controlled and carried out in a suitable area where reasonably practicable
A permit-to-work system is used for higher-risk hot work where required
Gas cylinders and other flammable materials are stored appropriately
Employees are provided with information and instruction on fire and emergency procedures
Suitable PPE is provided for hot work activities
Fire detection and alarm systems are maintained and tested appropriately</t>
        </is>
      </c>
      <c r="G16" s="3" t="n">
        <v>2</v>
      </c>
      <c r="H16" s="3" t="n">
        <v>5</v>
      </c>
      <c r="I16" s="3" t="n">
        <v>10</v>
      </c>
      <c r="J16" s="3" t="inlineStr">
        <is>
          <t>MEDIUM</t>
        </is>
      </c>
      <c r="K16" s="3" t="inlineStr">
        <is>
          <t>Review arrangements for hot work and introduce a suitable permit-to-work system where required
Identify and control sources of ignition and combustible materials
Review storage arrangements for flammable substances and gas cylinders
Ensure suitable firefighting equipment is available for foreseeable fire risks
Ensure employees carrying out hot work understand the relevant precautions and emergency arrangements
Review the fire risk assessment following significant changes to workshop activities or materials</t>
        </is>
      </c>
      <c r="L16" s="3" t="inlineStr">
        <is>
          <t>Workshop Manager / Responsible Person</t>
        </is>
      </c>
      <c r="M16" s="3" t="inlineStr">
        <is>
          <t>ASSESSOR TO COMPLETE</t>
        </is>
      </c>
      <c r="N16" s="3" t="n">
        <v>1</v>
      </c>
      <c r="O16" s="3" t="n">
        <v>5</v>
      </c>
      <c r="P16" s="3" t="n">
        <v>5</v>
      </c>
      <c r="Q16" s="3" t="inlineStr">
        <is>
          <t>LOW</t>
        </is>
      </c>
    </row>
    <row r="17">
      <c r="A17" s="3" t="n">
        <v>11</v>
      </c>
      <c r="B17" s="3" t="inlineStr">
        <is>
          <t>Electrical Equipment</t>
        </is>
      </c>
      <c r="C17" s="3" t="inlineStr">
        <is>
          <t>Use of fixed and portable electrical equipment, power tools, cables, plugs, sockets and electrical installations within the workshop</t>
        </is>
      </c>
      <c r="D17" s="3" t="inlineStr">
        <is>
          <t>Workshop employees
Contractors
Visitors
Anyone using or coming into contact with electrical equipment</t>
        </is>
      </c>
      <c r="E17" s="3" t="inlineStr">
        <is>
          <t>Electric shock
Electrical burns
Serious or potentially fatal injury
Fire caused by electrical faults, damaged equipment or overloaded circuits</t>
        </is>
      </c>
      <c r="F17" s="3" t="inlineStr">
        <is>
          <t>Electrical equipment is suitable for its intended use and maintained in a safe condition
Employees carry out visual checks of equipment, plugs and cables before use
Damaged or defective equipment is removed from use and reported
Fixed electrical installations are inspected and maintained by competent persons
Portable electrical equipment is inspected and maintained according to the level of risk and how it is used
Electrical tools are connected to suitable supplies and protected from damage
Sockets and extension leads are not overloaded
Cables are positioned to minimise damage and trip hazards
Employees do not carry out unauthorised electrical repairs
Electrical defects are reported and addressed appropriately</t>
        </is>
      </c>
      <c r="G17" s="3" t="n">
        <v>2</v>
      </c>
      <c r="H17" s="3" t="n">
        <v>4</v>
      </c>
      <c r="I17" s="3" t="n">
        <v>8</v>
      </c>
      <c r="J17" s="3" t="inlineStr">
        <is>
          <t>MEDIUM</t>
        </is>
      </c>
      <c r="K17" s="3" t="inlineStr">
        <is>
          <t>Review electrical inspection and maintenance arrangements and ensure they remain appropriate to the workshop
Remove damaged or defective equipment from use until repaired or replaced
Review the use of extension leads and adaptors and provide suitable fixed supplies where necessary
Ensure electrical tools and equipment are suitable for the environment in which they are used
Ensure electrical defects are recorded and addressed promptly</t>
        </is>
      </c>
      <c r="L17" s="3" t="inlineStr">
        <is>
          <t>Workshop Manager / Maintenance Manager / Responsible Person</t>
        </is>
      </c>
      <c r="M17" s="3" t="inlineStr">
        <is>
          <t>ASSESSOR TO COMPLETE</t>
        </is>
      </c>
      <c r="N17" s="3" t="n">
        <v>1</v>
      </c>
      <c r="O17" s="3" t="n">
        <v>4</v>
      </c>
      <c r="P17" s="3" t="n">
        <v>4</v>
      </c>
      <c r="Q17" s="3" t="inlineStr">
        <is>
          <t>LOW</t>
        </is>
      </c>
    </row>
    <row r="18">
      <c r="A18" s="3" t="n">
        <v>12</v>
      </c>
      <c r="B18" s="3" t="inlineStr">
        <is>
          <t>Vehicle &amp; Workplace Transport</t>
        </is>
      </c>
      <c r="C18" s="3" t="inlineStr">
        <is>
          <t>The movement and use of vehicles and mobile equipment within or around the workshop, including forklifts, delivery vehicles, mobile plant and other workplace transport</t>
        </is>
      </c>
      <c r="D18" s="3" t="inlineStr">
        <is>
          <t>Employees operating workplace transport
Employees working or walking near vehicles
Contractors and delivery drivers
Visitors</t>
        </is>
      </c>
      <c r="E18" s="3" t="inlineStr">
        <is>
          <t>Collision with vehicles or mobile equipment
Crushing or trapping injuries
Injuries caused by falling or unstable loads
Serious fractures or other traumatic injuries
Serious or fatal injury in a vehicle collision</t>
        </is>
      </c>
      <c r="F18" s="3" t="inlineStr">
        <is>
          <t>Workplace transport is suitable for the tasks and conditions in which it is used
Only authorised and appropriately trained or competent employees operate workplace transport
Vehicles and mobile equipment are maintained and inspected appropriately
Pre-use checks are carried out where required
Vehicle and pedestrian routes are separated where reasonably practicable
Suitable speed limits and workplace transport rules are in place
Loads are kept within the equipment's safe working capacity
Drivers and pedestrians are expected to follow site traffic rules
Defects are reported and unsafe equipment is removed from use
Suitable lighting is provided in vehicle operating areas</t>
        </is>
      </c>
      <c r="G18" s="3" t="n">
        <v>2</v>
      </c>
      <c r="H18" s="3" t="n">
        <v>5</v>
      </c>
      <c r="I18" s="3" t="n">
        <v>10</v>
      </c>
      <c r="J18" s="3" t="inlineStr">
        <is>
          <t>MEDIUM</t>
        </is>
      </c>
      <c r="K18" s="3" t="inlineStr">
        <is>
          <t>Review workplace transport arrangements and identify areas where vehicles and pedestrians could interact
Ensure operators have appropriate training and authorisation for the equipment they use
Review vehicle routes, speed limits and visibility at junctions or blind spots
Ensure inspection, maintenance and defect reporting arrangements remain effective
Review arrangements following changes to vehicles, routes, equipment or workshop layout</t>
        </is>
      </c>
      <c r="L18" s="3" t="inlineStr">
        <is>
          <t>Workshop Manager / Transport Manager / Responsible Person</t>
        </is>
      </c>
      <c r="M18" s="3" t="inlineStr">
        <is>
          <t>ASSESSOR TO COMPLETE</t>
        </is>
      </c>
      <c r="N18" s="3" t="n">
        <v>1</v>
      </c>
      <c r="O18" s="3" t="n">
        <v>5</v>
      </c>
      <c r="P18" s="3" t="n">
        <v>5</v>
      </c>
      <c r="Q18" s="3" t="inlineStr">
        <is>
          <t>LOW</t>
        </is>
      </c>
    </row>
  </sheetData>
  <autoFilter ref="A6:Q18"/>
  <conditionalFormatting sqref="J7:J18">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18">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2026-09-08T19:46:08Z</dcterms:modified>
</cp:coreProperties>
</file>