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Cards'!$A$6:$Q$20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0"/>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WORKPLACE</t>
        </is>
      </c>
    </row>
    <row r="2">
      <c r="A2" s="1" t="inlineStr">
        <is>
          <t>Assessment Title</t>
        </is>
      </c>
      <c r="B2" t="inlineStr">
        <is>
          <t>Warehouse</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Workplace Transport</t>
        </is>
      </c>
      <c r="C7" s="3" t="inlineStr">
        <is>
          <t>The use and movement of workplace transport, including forklifts, reach trucks, pallet trucks and other mobile equipment within the warehouse</t>
        </is>
      </c>
      <c r="D7" s="3" t="inlineStr">
        <is>
          <t>Employees operating workplace transport
Employees working or walking within the warehouse
Contractors and delivery drivers or other visitors</t>
        </is>
      </c>
      <c r="E7" s="3" t="inlineStr">
        <is>
          <t>Collision with vehicles or mobile equipment
Crushing or trapping injuries
Serious fractures or other traumatic injuries
Injuries caused by falling or unstable loads
Serious or fatal injury in a vehicle collision</t>
        </is>
      </c>
      <c r="F7" s="3" t="inlineStr">
        <is>
          <t>Workplace transport is suitable for the tasks and conditions in which it is used
Only authorised and appropriately trained or competent employees operate workplace transport
Vehicles and mobile equipment are maintained and inspected appropriately
Pre-use checks are carried out where required
Designated routes and operating areas are established where practicable
Suitable speed limits and other workplace transport rules are in place
Loads are kept within the equipment's safe working capacity
Drivers and pedestrians are expected to follow site traffic rules
Defects are reported and unsafe equipment is removed from use
Suitable lighting is provided in vehicle operating areas</t>
        </is>
      </c>
      <c r="G7" s="3" t="n">
        <v>2</v>
      </c>
      <c r="H7" s="3" t="n">
        <v>5</v>
      </c>
      <c r="I7" s="3" t="n">
        <v>10</v>
      </c>
      <c r="J7" s="3" t="inlineStr">
        <is>
          <t>MEDIUM</t>
        </is>
      </c>
      <c r="K7" s="3" t="inlineStr">
        <is>
          <t>Review workplace transport arrangements and identify areas where vehicles and pedestrians could interact
Ensure operators have appropriate training and authorisation for the equipment they use
Review vehicle routes, speed limits and visibility at junctions or blind spots
Ensure inspections, maintenance and defect reporting arrangements remain effective
Review the assessment following significant changes to vehicles, routes, equipment or warehouse layout</t>
        </is>
      </c>
      <c r="L7" s="3" t="inlineStr">
        <is>
          <t>Warehouse Manager / Transport Manager / Responsible Person</t>
        </is>
      </c>
      <c r="M7" s="3" t="inlineStr">
        <is>
          <t>ASSESSOR TO COMPLETE</t>
        </is>
      </c>
      <c r="N7" s="3" t="n">
        <v>1</v>
      </c>
      <c r="O7" s="3" t="n">
        <v>5</v>
      </c>
      <c r="P7" s="3" t="n">
        <v>5</v>
      </c>
      <c r="Q7" s="3" t="inlineStr">
        <is>
          <t>LOW</t>
        </is>
      </c>
    </row>
    <row r="8">
      <c r="A8" s="3" t="n">
        <v>2</v>
      </c>
      <c r="B8" s="3" t="inlineStr">
        <is>
          <t>Pedestrian–Vehicle Interaction</t>
        </is>
      </c>
      <c r="C8" s="3" t="inlineStr">
        <is>
          <t>Employees and other pedestrians sharing space with forklifts, pallet trucks, delivery vehicles and other workplace transport</t>
        </is>
      </c>
      <c r="D8" s="3" t="inlineStr">
        <is>
          <t>Employees working or walking within the warehouse
Workplace transport operators
Contractors and delivery drivers as well as other visitors</t>
        </is>
      </c>
      <c r="E8" s="3" t="inlineStr">
        <is>
          <t>Being struck or run over by a vehicle
Crushing or trapping injuries
Serious fractures or other traumatic injuries Serious or fatal injury following a collision</t>
        </is>
      </c>
      <c r="F8" s="3" t="inlineStr">
        <is>
          <t>Pedestrian and vehicle routes are separated where reasonably practicable
Clearly defined pedestrian walkways and crossing points are provided
Vehicle routes and pedestrian areas are kept clear
Suitable barriers, markings or other segregation measures are used where required
Speed limits are established and communicated
Drivers and pedestrians are expected to follow site traffic rules
Adequate lighting is provided throughout vehicle and pedestrian areas
Blind corners and junctions are managed to improve visibility
Visitors and delivery drivers are given relevant site safety information
Employees are encouraged to remain alert and avoid unnecessary interaction with moving vehicles</t>
        </is>
      </c>
      <c r="G8" s="3" t="n">
        <v>2</v>
      </c>
      <c r="H8" s="3" t="n">
        <v>5</v>
      </c>
      <c r="I8" s="3" t="n">
        <v>10</v>
      </c>
      <c r="J8" s="3" t="inlineStr">
        <is>
          <t>MEDIUM</t>
        </is>
      </c>
      <c r="K8" s="3" t="inlineStr">
        <is>
          <t>Review pedestrian and vehicle routes and identify areas where segregation could be improved
Install or improve physical barriers, pedestrian crossings or warning signs where required
Review visibility at blind corners, doorways and junctions
Reinforce site traffic rules where unsafe pedestrian or vehicle behaviour is identified
Review arrangements following changes to warehouse layout, vehicle movements or pedestrian routes</t>
        </is>
      </c>
      <c r="L8" s="3" t="inlineStr">
        <is>
          <t>Warehouse Manager / Responsible Person</t>
        </is>
      </c>
      <c r="M8" s="3" t="inlineStr">
        <is>
          <t>ASSESSOR TO COMPLETE</t>
        </is>
      </c>
      <c r="N8" s="3" t="n">
        <v>1</v>
      </c>
      <c r="O8" s="3" t="n">
        <v>5</v>
      </c>
      <c r="P8" s="3" t="n">
        <v>5</v>
      </c>
      <c r="Q8" s="3" t="inlineStr">
        <is>
          <t>LOW</t>
        </is>
      </c>
    </row>
    <row r="9">
      <c r="A9" s="3" t="n">
        <v>3</v>
      </c>
      <c r="B9" s="3" t="inlineStr">
        <is>
          <t>Loading &amp; Unloading</t>
        </is>
      </c>
      <c r="C9" s="3" t="inlineStr">
        <is>
          <t>Loading and unloading goods from vehicles, including handling loads, opening vehicle compartments and working around loading areas</t>
        </is>
      </c>
      <c r="D9" s="3" t="inlineStr">
        <is>
          <t>Warehouse employees
Delivery drivers
Contractors
Visitors
Other people working near loading areas</t>
        </is>
      </c>
      <c r="E9" s="3" t="inlineStr">
        <is>
          <t>Crushing or trapping injuries
Injuries from falling or shifting loads
Cuts, bruises, strains and sprains
Falls from vehicles or loading areas
Being struck by moving vehicles or equipment
Serious or fatal injury in severe incidents</t>
        </is>
      </c>
      <c r="F9" s="3" t="inlineStr">
        <is>
          <t>Loading and unloading areas are clearly defined and kept clear
Vehicles are positioned safely before loading or unloading begins
Suitable equipment is provided for moving and handling loads
Loads are checked for stability before being moved
Vehicle brakes are applied and appropriate precautions are taken before loading or unloading
Employees do not stand beneath suspended or unstable loads
Suitable access equipment is provided where work at height cannot be avoided
Delivery drivers and contractors are given relevant site safety information
Pedestrians are kept away from loading areas where reasonably practicable Loading and unloading activities are supervised where the level of risk requires it</t>
        </is>
      </c>
      <c r="G9" s="3" t="n">
        <v>2</v>
      </c>
      <c r="H9" s="3" t="n">
        <v>5</v>
      </c>
      <c r="I9" s="3" t="n">
        <v>10</v>
      </c>
      <c r="J9" s="3" t="inlineStr">
        <is>
          <t>MEDIUM</t>
        </is>
      </c>
      <c r="K9" s="3" t="inlineStr">
        <is>
          <t>Review loading and unloading arrangements and identify any uncontrolled risks
Improve segregation between loading activities and pedestrians where required
Ensure suitable equipment is available for handling heavy, awkward or unstable loads
Review arrangements for accessing vehicle beds and loading platforms
Ensure delivery drivers understand and follow site safety arrangements</t>
        </is>
      </c>
      <c r="L9" s="3" t="inlineStr">
        <is>
          <t>Warehouse Manager / Responsible Person</t>
        </is>
      </c>
      <c r="M9" s="3" t="inlineStr">
        <is>
          <t>ASSESSOR TO COMPLETE</t>
        </is>
      </c>
      <c r="N9" s="3" t="n">
        <v>1</v>
      </c>
      <c r="O9" s="3" t="n">
        <v>5</v>
      </c>
      <c r="P9" s="3" t="n">
        <v>5</v>
      </c>
      <c r="Q9" s="3" t="inlineStr">
        <is>
          <t>LOW</t>
        </is>
      </c>
    </row>
    <row r="10">
      <c r="A10" s="3" t="n">
        <v>4</v>
      </c>
      <c r="B10" s="3" t="inlineStr">
        <is>
          <t>Manual Handling</t>
        </is>
      </c>
      <c r="C10" s="3" t="inlineStr">
        <is>
          <t>Lifting, carrying, pushing, pulling, lowering or moving goods and materials within the warehouse</t>
        </is>
      </c>
      <c r="D10" s="3" t="inlineStr">
        <is>
          <t>Warehouse employees
Employees involved in receiving, picking, packing or dispatching goods
Contractors and delivery drivers</t>
        </is>
      </c>
      <c r="E10" s="3" t="inlineStr">
        <is>
          <t>Back injuries
Musculoskeletal injuries affecting the shoulders, arms, hands or other parts of the body
Strains and sprains
Cuts, bruising or crush injuries from dropped or poorly controlled loads
Fatigue from repetitive or prolonged manual handling</t>
        </is>
      </c>
      <c r="F10" s="3" t="inlineStr">
        <is>
          <t>Unnecessary manual handling is avoided where reasonably practicable
Loads are assessed before they are lifted, moved or carried
Suitable handling equipment is provided, such as trolleys and pallet trucks
Heavy, bulky or awkward loads are moved using mechanical assistance or with help from others where required
Suitable routes are identified and kept clear before loads are moved
Storage arrangements minimise unnecessary lifting, carrying and reaching
Employees are provided with appropriate information, instruction and training
Employees are encouraged to report manual handling concerns, difficulties or injuries
Work is organised to reduce prolonged or repetitive manual handling where reasonably practicable</t>
        </is>
      </c>
      <c r="G10" s="3" t="n">
        <v>3</v>
      </c>
      <c r="H10" s="3" t="n">
        <v>3</v>
      </c>
      <c r="I10" s="3" t="n">
        <v>9</v>
      </c>
      <c r="J10" s="3" t="inlineStr">
        <is>
          <t>MEDIUM</t>
        </is>
      </c>
      <c r="K10" s="3" t="inlineStr">
        <is>
          <t>Identify and assess any manual handling tasks involving heavy, awkward, repetitive or unpredictable loads
Review whether mechanical handling equipment could further reduce manual handling
Review storage and picking arrangements to minimise unnecessary lifting, carrying and reaching
Provide additional training or instruction where identified as necessary
Monitor repetitive manual handling activities and review controls where employees report discomfort or fatigue</t>
        </is>
      </c>
      <c r="L10" s="3" t="inlineStr">
        <is>
          <t>Warehouse Manager / Responsible Person</t>
        </is>
      </c>
      <c r="M10" s="3" t="inlineStr">
        <is>
          <t>ASSESSOR TO COMPLETE</t>
        </is>
      </c>
      <c r="N10" s="3" t="n">
        <v>2</v>
      </c>
      <c r="O10" s="3" t="n">
        <v>3</v>
      </c>
      <c r="P10" s="3" t="n">
        <v>6</v>
      </c>
      <c r="Q10" s="3" t="inlineStr">
        <is>
          <t>MEDIUM</t>
        </is>
      </c>
    </row>
    <row r="11">
      <c r="A11" s="3" t="n">
        <v>5</v>
      </c>
      <c r="B11" s="3" t="inlineStr">
        <is>
          <t>Storage &amp; Racking</t>
        </is>
      </c>
      <c r="C11" s="3" t="inlineStr">
        <is>
          <t>Storage of goods and materials on shelving, racking or palletised systems, including unstable loads, overloaded storage and damaged racking</t>
        </is>
      </c>
      <c r="D11" s="3" t="inlineStr">
        <is>
          <t>Warehouse employees
Forklift and other workplace transport operators
Contractors and delivery drivers as well as visitors</t>
        </is>
      </c>
      <c r="E11" s="3" t="inlineStr">
        <is>
          <t>Injuries from falling goods or materials
Crushing or trapping injuries
Cuts, bruising and fractures
Head injuries
Serious injury if racking or stored loads collapse</t>
        </is>
      </c>
      <c r="F11" s="3" t="inlineStr">
        <is>
          <t>Racking and storage systems are suitable for the loads and activities undertaken
Maximum load capacities are identified and not exceeded
Goods are stored securely and remain stable
Heavy or bulky items are stored appropriately to reduce the risk of falling
Racking is protected from vehicle impact where necessary
Storage aisles and access routes are kept clear
Racking and storage areas are regularly inspected for damage or defects
Damaged racking is reported and taken out of use where necessary
Employees are instructed not to climb on racking or use it as access equipment
Workplace transport is operated carefully around storage areas</t>
        </is>
      </c>
      <c r="G11" s="3" t="n">
        <v>2</v>
      </c>
      <c r="H11" s="3" t="n">
        <v>5</v>
      </c>
      <c r="I11" s="3" t="n">
        <v>10</v>
      </c>
      <c r="J11" s="3" t="inlineStr">
        <is>
          <t>MEDIUM</t>
        </is>
      </c>
      <c r="K11" s="3" t="inlineStr">
        <is>
          <t>Ensure racking is subject to suitable regular inspections and formal examination where required
Repair or replace damaged racking and storage equipment promptly
Review storage arrangements where loads are unstable, overloaded or difficult to access safely
Ensure load capacities are clearly identified and understood
Review protection against vehicle impact where existing arrangements are insufficient</t>
        </is>
      </c>
      <c r="L11" s="3" t="inlineStr">
        <is>
          <t>Warehouse Manager / Responsible Person</t>
        </is>
      </c>
      <c r="M11" s="3" t="inlineStr">
        <is>
          <t>ASSESSOR TO COMPLETE</t>
        </is>
      </c>
      <c r="N11" s="3" t="n">
        <v>1</v>
      </c>
      <c r="O11" s="3" t="n">
        <v>5</v>
      </c>
      <c r="P11" s="3" t="n">
        <v>5</v>
      </c>
      <c r="Q11" s="3" t="inlineStr">
        <is>
          <t>LOW</t>
        </is>
      </c>
    </row>
    <row r="12">
      <c r="A12" s="3" t="n">
        <v>6</v>
      </c>
      <c r="B12" s="3" t="inlineStr">
        <is>
          <t>Working at Height</t>
        </is>
      </c>
      <c r="C12" s="3" t="inlineStr">
        <is>
          <t>Accessing goods, materials or equipment at height using ladders, stepladders, access platforms or other equipment</t>
        </is>
      </c>
      <c r="D12" s="3" t="inlineStr">
        <is>
          <t>Warehouse employees
Contractors carrying out maintenance or other work
Anyone working or walking below the activity</t>
        </is>
      </c>
      <c r="E12" s="3" t="inlineStr">
        <is>
          <t>Falls from height causing sprains, fractures or serious injury
Head injuries
Cuts and bruising
Musculoskeletal injuries
Injury to others from falling objects</t>
        </is>
      </c>
      <c r="F12" s="3" t="inlineStr">
        <is>
          <t>Work at height is avoided where reasonably practicable
Suitable access equipment is provided for tasks that require access at height
Employees are instructed not to climb racking, shelving or stored goods
Ladders, stepladders and other access equipment are inspected before use
Damaged or unsuitable access equipment is removed from use
Access equipment is positioned on a stable and suitable surface
Work areas are kept clear while access equipment is being used
Higher-risk work at height is undertaken by appropriately competent persons Suitable measures are used to prevent tools or materials falling onto people below</t>
        </is>
      </c>
      <c r="G12" s="3" t="n">
        <v>2</v>
      </c>
      <c r="H12" s="3" t="n">
        <v>4</v>
      </c>
      <c r="I12" s="3" t="n">
        <v>8</v>
      </c>
      <c r="J12" s="3" t="inlineStr">
        <is>
          <t>MEDIUM</t>
        </is>
      </c>
      <c r="K12" s="3" t="inlineStr">
        <is>
          <t>Review tasks involving work at height and identify where the risk can be eliminated or reduced
Ensure suitable access equipment is available for all foreseeable tasks
Review inspection arrangements for ladders, stepladders and other access equipment
Ensure employees carrying out higher-risk work at height have appropriate competence and instruction
Review arrangements for preventing falling objects where work is carried out above other people</t>
        </is>
      </c>
      <c r="L12" s="3" t="inlineStr">
        <is>
          <t>Warehouse Manager / Responsible Person</t>
        </is>
      </c>
      <c r="M12" s="3" t="inlineStr">
        <is>
          <t>ASSESSOR TO COMPLETE</t>
        </is>
      </c>
      <c r="N12" s="3" t="n">
        <v>1</v>
      </c>
      <c r="O12" s="3" t="n">
        <v>4</v>
      </c>
      <c r="P12" s="3" t="n">
        <v>4</v>
      </c>
      <c r="Q12" s="3" t="inlineStr">
        <is>
          <t>LOW</t>
        </is>
      </c>
    </row>
    <row r="13">
      <c r="A13" s="3" t="n">
        <v>7</v>
      </c>
      <c r="B13" s="3" t="inlineStr">
        <is>
          <t>Slips, Trips &amp; Falls</t>
        </is>
      </c>
      <c r="C13" s="3" t="inlineStr">
        <is>
          <t>Wet, slippery, uneven or obstructed floors and walkways within the warehouse, including spillages, packaging, damaged flooring and trailing equipment</t>
        </is>
      </c>
      <c r="D13" s="3" t="inlineStr">
        <is>
          <t>Warehouse employees
Workplace transport operators
Contractors and delivery drivers as well as visitors</t>
        </is>
      </c>
      <c r="E13" s="3" t="inlineStr">
        <is>
          <t>Slips, trips and falls
Sprains and strains
Cuts and bruising
Fractures
Head injuries
Serious injury following a fall</t>
        </is>
      </c>
      <c r="F13" s="3" t="inlineStr">
        <is>
          <t>Floors and walkways are kept clear of unnecessary obstructions
Spillages are cleaned up promptly
Suitable warning signs are used where floors are temporarily wet or slippery
Packaging and waste materials are removed regularly
Damaged flooring is reported and repaired where necessary
Pedestrian routes and work areas are kept in good condition
Suitable lighting is provided throughout the workplace
Employees are encouraged to report hazards promptly
Suitable footwear is provided or required where appropriate to the work and environment
Housekeeping standards are regularly monitored</t>
        </is>
      </c>
      <c r="G13" s="3" t="n">
        <v>3</v>
      </c>
      <c r="H13" s="3" t="n">
        <v>3</v>
      </c>
      <c r="I13" s="3" t="n">
        <v>9</v>
      </c>
      <c r="J13" s="3" t="inlineStr">
        <is>
          <t>MEDIUM</t>
        </is>
      </c>
      <c r="K13" s="3" t="inlineStr">
        <is>
          <t>Carry out regular inspections of floors, walkways and working areas
Investigate and address recurring spillages or housekeeping problems
Repair damaged flooring and other defects promptly
Review pedestrian routes where workplace activities regularly create obstructions
Review cleaning arrangements to ensure they remain appropriate for the workplace</t>
        </is>
      </c>
      <c r="L13" s="3" t="inlineStr">
        <is>
          <t>Warehouse Manager / Facilities Manager / Responsible Person</t>
        </is>
      </c>
      <c r="M13" s="3" t="inlineStr">
        <is>
          <t>ASSESSOR TO COMPLETE</t>
        </is>
      </c>
      <c r="N13" s="3" t="n">
        <v>2</v>
      </c>
      <c r="O13" s="3" t="n">
        <v>3</v>
      </c>
      <c r="P13" s="3" t="n">
        <v>6</v>
      </c>
      <c r="Q13" s="3" t="inlineStr">
        <is>
          <t>MEDIUM</t>
        </is>
      </c>
    </row>
    <row r="14">
      <c r="A14" s="3" t="n">
        <v>8</v>
      </c>
      <c r="B14" s="3" t="inlineStr">
        <is>
          <t>Machinery &amp; Work Equipment</t>
        </is>
      </c>
      <c r="C14" s="3" t="inlineStr">
        <is>
          <t>Use of machinery and work equipment within the warehouse, including conveyors, wrapping equipment, compactors, cutting equipment and other powered or mechanical equipment</t>
        </is>
      </c>
      <c r="D14" s="3" t="inlineStr">
        <is>
          <t>Employees operating machinery or work equipment
Employees working nearby
Contractors carrying out maintenance or repairs
Visitors</t>
        </is>
      </c>
      <c r="E14" s="3" t="inlineStr">
        <is>
          <t>Cuts, lacerations and amputations
Crushing, trapping or entanglement injuries
Burns
Electric shock
Injuries caused by unexpected movement or ejected materials
Serious or potentially fatal injury</t>
        </is>
      </c>
      <c r="F14" s="3" t="inlineStr">
        <is>
          <t>Work equipment is suitable for the tasks and conditions in which it is used
Machinery is operated only by employees who are appropriately trained or competent
Guards and other safety devices are provided and kept in place
Employees are instructed not to bypass or remove safety guards
Equipment is maintained and inspected at appropriate intervals
Pre-use checks are carried out where required
Defective or unsafe equipment is taken out of use and reported
Emergency stop controls are accessible and maintained
Maintenance, cleaning and adjustments are carried out safely
Appropriate personal protective equipment is provided where required</t>
        </is>
      </c>
      <c r="G14" s="3" t="n">
        <v>2</v>
      </c>
      <c r="H14" s="3" t="n">
        <v>5</v>
      </c>
      <c r="I14" s="3" t="n">
        <v>10</v>
      </c>
      <c r="J14" s="3" t="inlineStr">
        <is>
          <t>MEDIUM</t>
        </is>
      </c>
      <c r="K14" s="3" t="inlineStr">
        <is>
          <t>Review all machinery and work equipment to ensure suitable risk assessments are in place
Confirm that guards, emergency stops and other safety devices remain effective
Ensure employees receive appropriate training and instruction for the equipment they use
Review maintenance and inspection arrangements and address outstanding defects
Ensure safe isolation arrangements are followed before maintenance, cleaning or adjustment</t>
        </is>
      </c>
      <c r="L14" s="3" t="inlineStr">
        <is>
          <t>Warehouse Manager / Maintenance Manager / Responsible Person</t>
        </is>
      </c>
      <c r="M14" s="3" t="inlineStr">
        <is>
          <t>ASSESSOR TO COMPLETE</t>
        </is>
      </c>
      <c r="N14" s="3" t="n">
        <v>1</v>
      </c>
      <c r="O14" s="3" t="n">
        <v>5</v>
      </c>
      <c r="P14" s="3" t="n">
        <v>5</v>
      </c>
      <c r="Q14" s="3" t="inlineStr">
        <is>
          <t>LOW</t>
        </is>
      </c>
    </row>
    <row r="15">
      <c r="A15" s="3" t="n">
        <v>9</v>
      </c>
      <c r="B15" s="3" t="inlineStr">
        <is>
          <t>Electrical Equipment</t>
        </is>
      </c>
      <c r="C15" s="3" t="inlineStr">
        <is>
          <t>Use of electrical equipment, fixed installations, charging equipment, cables, plugs and sockets within the warehouse</t>
        </is>
      </c>
      <c r="D15" s="3" t="inlineStr">
        <is>
          <t>Warehouse employees
Contractors
Delivery drivers and visitors
Anyone using or coming into contact with electrical equipment</t>
        </is>
      </c>
      <c r="E15" s="3" t="inlineStr">
        <is>
          <t>Electric shock
Electrical burns
Serious or potentially fatal injury
Fire caused by electrical faults, damaged equipment or overloaded circuits</t>
        </is>
      </c>
      <c r="F15" s="3" t="inlineStr">
        <is>
          <t>Electrical equipment is suitable for its intended use and maintained in a safe condition
Employees carry out visual checks of equipment, plugs and cables before use
Damaged or defective equipment is removed from use and reported
Fixed electrical installations are inspected and maintained by competent persons
Portable electrical equipment is inspected and maintained according to the level of risk and how it is used
Charging areas are appropriately located and kept clear
Sockets and extension leads are not overloaded
Cables are positioned to prevent damage and trip hazards
Employees do not carry out unauthorised electrical repairs
Electrical defects are reported and addressed appropriately</t>
        </is>
      </c>
      <c r="G15" s="3" t="n">
        <v>2</v>
      </c>
      <c r="H15" s="3" t="n">
        <v>4</v>
      </c>
      <c r="I15" s="3" t="n">
        <v>8</v>
      </c>
      <c r="J15" s="3" t="inlineStr">
        <is>
          <t>MEDIUM</t>
        </is>
      </c>
      <c r="K15" s="3" t="inlineStr">
        <is>
          <t>Review electrical inspection and maintenance arrangements and ensure they remain appropriate to the workplace
Ensure charging areas are suitable for the equipment being charged and kept free from unnecessary combustible materials
Remove damaged or defective equipment from use until repaired or replaced
Review the use of extension leads and adaptors and provide suitable fixed supplies where necessary
Ensure electrical defects are recorded and addressed promptly</t>
        </is>
      </c>
      <c r="L15" s="3" t="inlineStr">
        <is>
          <t>Warehouse Manager / Facilities Manager / Responsible Person</t>
        </is>
      </c>
      <c r="M15" s="3" t="inlineStr">
        <is>
          <t>ASSESSOR TO COMPLETE</t>
        </is>
      </c>
      <c r="N15" s="3" t="n">
        <v>1</v>
      </c>
      <c r="O15" s="3" t="n">
        <v>4</v>
      </c>
      <c r="P15" s="3" t="n">
        <v>4</v>
      </c>
      <c r="Q15" s="3" t="inlineStr">
        <is>
          <t>LOW</t>
        </is>
      </c>
    </row>
    <row r="16">
      <c r="A16" s="3" t="n">
        <v>10</v>
      </c>
      <c r="B16" s="3" t="inlineStr">
        <is>
          <t>Fire &amp; Emergency Situations</t>
        </is>
      </c>
      <c r="C16" s="3" t="inlineStr">
        <is>
          <t>Fire, smoke or other emergency situations within the warehouse requiring employees and others to respond or evacuate</t>
        </is>
      </c>
      <c r="D16" s="3" t="inlineStr">
        <is>
          <t>Warehouse employees
Contractors and delivery drivers
Visitors
Anyone else present within the workplace</t>
        </is>
      </c>
      <c r="E16" s="3" t="inlineStr">
        <is>
          <t>Burns and other heat-related injuries
Smoke inhalation and respiratory injury
Injury during evacuation
Entrapment where escape routes are obstructed
Serious or fatal injury in a significant fire</t>
        </is>
      </c>
      <c r="F16" s="3" t="inlineStr">
        <is>
          <t>A suitable fire risk assessment is in place and reviewed as appropriate
Suitable fire detection and alarm systems are provided and maintained
Appropriate firefighting equipment is provided and maintained
Emergency exits and escape routes are clearly identified and kept unobstructed
Fire doors are kept clear and used appropriately
Combustible materials are stored and managed appropriately
Employees receive information and instruction on emergency procedures
Visitors, contractors and delivery drivers are given relevant emergency information
Fire drills are carried out at appropriate intervals
Emergency lighting is provided and maintained where required
Suitable arrangements are in place for people who may require assistance during evacuation</t>
        </is>
      </c>
      <c r="G16" s="3" t="n">
        <v>2</v>
      </c>
      <c r="H16" s="3" t="n">
        <v>5</v>
      </c>
      <c r="I16" s="3" t="n">
        <v>10</v>
      </c>
      <c r="J16" s="3" t="inlineStr">
        <is>
          <t>MEDIUM</t>
        </is>
      </c>
      <c r="K16" s="3" t="inlineStr">
        <is>
          <t>Review the fire risk assessment and complete any outstanding actions
Ensure fire detection, alarm, emergency lighting and firefighting equipment are appropriately tested and maintained
Review storage arrangements to minimise fire loading and maintain clear escape routes
Ensure employees understand what to do if they discover a fire or hear the alarm
Review emergency arrangements following significant changes to the warehouse, stock, processes or occupancy</t>
        </is>
      </c>
      <c r="L16" s="3" t="inlineStr">
        <is>
          <t>Responsible Person / Warehouse Manager</t>
        </is>
      </c>
      <c r="M16" s="3" t="inlineStr">
        <is>
          <t>ASSESSOR TO COMPLETE</t>
        </is>
      </c>
      <c r="N16" s="3" t="n">
        <v>1</v>
      </c>
      <c r="O16" s="3" t="n">
        <v>5</v>
      </c>
      <c r="P16" s="3" t="n">
        <v>5</v>
      </c>
      <c r="Q16" s="3" t="inlineStr">
        <is>
          <t>LOW</t>
        </is>
      </c>
    </row>
    <row r="17">
      <c r="A17" s="3" t="n">
        <v>11</v>
      </c>
      <c r="B17" s="3" t="inlineStr">
        <is>
          <t>Workplace Environment</t>
        </is>
      </c>
      <c r="C17" s="3" t="inlineStr">
        <is>
          <t>Unsuitable workplace conditions within the warehouse, including inadequate lighting, ventilation, temperature, noise or available working space</t>
        </is>
      </c>
      <c r="D17" s="3" t="inlineStr">
        <is>
          <t>Warehouse employees
Workplace transport operators
Contractors and delivery drivers as well as visitors</t>
        </is>
      </c>
      <c r="E17" s="3" t="inlineStr">
        <is>
          <t>Headaches, fatigue and reduced concentration
Eye strain or difficulty seeing hazards
Discomfort or ill health caused by excessive heat or cold
Hearing damage from excessive or prolonged noise exposure
Respiratory irritation or discomfort caused by poor ventilation
Increased risk of accidents where lighting or visibility is inadequate</t>
        </is>
      </c>
      <c r="F17" s="3" t="inlineStr">
        <is>
          <t>Suitable lighting is provided throughout the warehouse and external working areas
Lighting is maintained and defective lights are replaced promptly
Heating and ventilation are provided where required
The workplace is maintained at a reasonable temperature where reasonably practicable
Noise-generating equipment and activities are identified and managed
Employees are provided with suitable hearing protection where required
Employees are informed of any significant environmental hazards associated with their work
Work areas and pedestrian routes are maintained with sufficient space for safe movement
Employees can report concerns relating to temperature, lighting, ventilation or noise</t>
        </is>
      </c>
      <c r="G17" s="3" t="n">
        <v>2</v>
      </c>
      <c r="H17" s="3" t="n">
        <v>4</v>
      </c>
      <c r="I17" s="3" t="n">
        <v>8</v>
      </c>
      <c r="J17" s="3" t="inlineStr">
        <is>
          <t>MEDIUM</t>
        </is>
      </c>
      <c r="K17" s="3" t="inlineStr">
        <is>
          <t>Review lighting levels and visibility in work areas, storage areas and pedestrian routes
Identify areas where noise exposure may require further assessment or control
Review ventilation and temperature arrangements, particularly during periods of extreme weather
Investigate reported environmental concerns and implement suitable controls
Arrange further assessment where noise, temperature or other workplace conditions present a significant risk</t>
        </is>
      </c>
      <c r="L17" s="3" t="inlineStr">
        <is>
          <t>Warehouse Manager / Facilities Manager / Responsible Person</t>
        </is>
      </c>
      <c r="M17" s="3" t="inlineStr">
        <is>
          <t>ASSESSOR TO COMPLETE</t>
        </is>
      </c>
      <c r="N17" s="3" t="n">
        <v>1</v>
      </c>
      <c r="O17" s="3" t="n">
        <v>4</v>
      </c>
      <c r="P17" s="3" t="n">
        <v>4</v>
      </c>
      <c r="Q17" s="3" t="inlineStr">
        <is>
          <t>LOW</t>
        </is>
      </c>
    </row>
    <row r="18">
      <c r="A18" s="3" t="n">
        <v>12</v>
      </c>
      <c r="B18" s="3" t="inlineStr">
        <is>
          <t>Housekeeping &amp; Waste</t>
        </is>
      </c>
      <c r="C18" s="3" t="inlineStr">
        <is>
          <t>Poor housekeeping, accumulation of waste or packaging, and inadequate management of materials within the warehouse</t>
        </is>
      </c>
      <c r="D18" s="3" t="inlineStr">
        <is>
          <t>Warehouse employees
Workplace transport operators
Contractors and delivery drivers as well as visitors</t>
        </is>
      </c>
      <c r="E18" s="3" t="inlineStr">
        <is>
          <t>Slips, trips and falls
Cuts and puncture injuries from waste or packaging
Injuries caused by falling or poorly stored materials
Increased risk of fire from accumulated combustible waste
Restricted access to emergency exits and equipment
Vehicle or pedestrian collisions caused by obstructed routes</t>
        </is>
      </c>
      <c r="F18" s="3" t="inlineStr">
        <is>
          <t>Waste and packaging are removed from work areas regularly
Suitable bins and waste storage areas are provided
Pedestrian routes, vehicle routes and emergency exits are kept clear
Goods and materials are stored in designated areas
Packaging and combustible waste are not allowed to accumulate unnecessarily
Spillages and debris are cleaned up promptly
Cleaning and housekeeping responsibilities are clearly allocated
Employees are encouraged to maintain tidy work areas
Waste is separated and disposed of appropriately
Housekeeping standards are monitored by management</t>
        </is>
      </c>
      <c r="G18" s="3" t="n">
        <v>3</v>
      </c>
      <c r="H18" s="3" t="n">
        <v>3</v>
      </c>
      <c r="I18" s="3" t="n">
        <v>9</v>
      </c>
      <c r="J18" s="3" t="inlineStr">
        <is>
          <t>MEDIUM</t>
        </is>
      </c>
      <c r="K18" s="3" t="inlineStr">
        <is>
          <t>Establish regular housekeeping inspections and address issues identified
Review waste collection arrangements where waste or packaging regularly accumulates
Ensure temporary storage areas do not obstruct pedestrian or vehicle routes
Remove unnecessary materials and waste from the workplace
Review housekeeping arrangements following changes to warehouse activities or storage requirements</t>
        </is>
      </c>
      <c r="L18" s="3" t="inlineStr">
        <is>
          <t>Warehouse Manager / Responsible Person</t>
        </is>
      </c>
      <c r="M18" s="3" t="inlineStr">
        <is>
          <t>ASSESSOR TO COMPLETE</t>
        </is>
      </c>
      <c r="N18" s="3" t="n">
        <v>2</v>
      </c>
      <c r="O18" s="3" t="n">
        <v>3</v>
      </c>
      <c r="P18" s="3" t="n">
        <v>6</v>
      </c>
      <c r="Q18" s="3" t="inlineStr">
        <is>
          <t>MEDIUM</t>
        </is>
      </c>
    </row>
    <row r="19">
      <c r="A19" s="3" t="n">
        <v>13</v>
      </c>
      <c r="B19" s="3" t="inlineStr">
        <is>
          <t>Lone Working &amp; Personal Safety</t>
        </is>
      </c>
      <c r="C19" s="3" t="inlineStr">
        <is>
          <t>Employees working alone or with limited access to immediate assistance, including early or late working, isolated areas of the warehouse or working outside normal operating hours</t>
        </is>
      </c>
      <c r="D19" s="3" t="inlineStr">
        <is>
          <t>Warehouse employees working alone
Employees opening or closing the workplace
Employees working in isolated areas
Contractors working without direct supervision</t>
        </is>
      </c>
      <c r="E19" s="3" t="inlineStr">
        <is>
          <t>Injury or ill health where immediate assistance is unavailable
Delayed access to first aid or emergency assistance
Verbal abuse, threatening behaviour or physical assault
Stress or anxiety associated with working alone
Increased consequences of an accident or emergency where assistance is delayed</t>
        </is>
      </c>
      <c r="F19" s="3" t="inlineStr">
        <is>
          <t>Lone working is avoided where reasonably practicable for higher-risk activities
Employees understand when and where lone working is permitted
Suitable communication arrangements are provided for lone workers
Employees have access to a suitable means of contacting assistance
Employees know how to summon emergency assistance
Access to the warehouse is appropriately controlled
Employees are instructed not to place themselves at unnecessary risk when dealing with suspicious or aggressive behaviour
Relevant emergency procedures consider employees who may be working alone
Lone-working incidents and concerns can be reported to management
Individual circumstances that may affect an employee's ability to work alone safely are considered</t>
        </is>
      </c>
      <c r="G19" s="3" t="n">
        <v>2</v>
      </c>
      <c r="H19" s="3" t="n">
        <v>4</v>
      </c>
      <c r="I19" s="3" t="n">
        <v>8</v>
      </c>
      <c r="J19" s="3" t="inlineStr">
        <is>
          <t>MEDIUM</t>
        </is>
      </c>
      <c r="K19" s="3" t="inlineStr">
        <is>
          <t>Identify employees who regularly work alone and assess the specific risks associated with their work
Establish suitable check-in or contact arrangements where required
Review security arrangements for employees working outside normal operating hours
Ensure lone workers know what to do if they feel unsafe or cannot contact their nominated person
Complete a more detailed lone-working assessment where the nature of the work requires one</t>
        </is>
      </c>
      <c r="L19" s="3" t="inlineStr">
        <is>
          <t>Warehouse Manager / Responsible Person</t>
        </is>
      </c>
      <c r="M19" s="3" t="inlineStr">
        <is>
          <t>ASSESSOR TO COMPLETE</t>
        </is>
      </c>
      <c r="N19" s="3" t="n">
        <v>1</v>
      </c>
      <c r="O19" s="3" t="n">
        <v>4</v>
      </c>
      <c r="P19" s="3" t="n">
        <v>4</v>
      </c>
      <c r="Q19" s="3" t="inlineStr">
        <is>
          <t>LOW</t>
        </is>
      </c>
    </row>
    <row r="20">
      <c r="A20" s="3" t="n">
        <v>14</v>
      </c>
      <c r="B20" s="3" t="inlineStr">
        <is>
          <t>Work-related Stress &amp; Mental Wellbeing</t>
        </is>
      </c>
      <c r="C20" s="3" t="inlineStr">
        <is>
          <t>Workplace factors that may contribute to stress or poor mental wellbeing, including excessive workloads, demanding targets, shift patterns, lack of support, unclear responsibilities or difficult working relationships</t>
        </is>
      </c>
      <c r="D20" s="3" t="inlineStr">
        <is>
          <t>Warehouse employees
Supervisors and managers
Employees experiencing periods of increased workload, organisational change or workplace pressure</t>
        </is>
      </c>
      <c r="E20" s="3" t="inlineStr">
        <is>
          <t>Work-related stress
Anxiety, low mood or emotional distress
Fatigue and sleep disturbance
Difficulty concentrating or making decisions
Reduced mental wellbeing
Physical symptoms associated with prolonged stress
Increased sickness absence or reduced ability to work effectively</t>
        </is>
      </c>
      <c r="F20" s="3" t="inlineStr">
        <is>
          <t>Employees have clear roles, responsibilities and expectations
Workloads, staffing levels and working patterns are monitored
Employees are encouraged to raise concerns about workload or workplace pressures
Managers provide appropriate support and regular opportunities for communication
Employees are encouraged to take appropriate rest breaks and annual leave
Working hours and workloads are reviewed where concerns are identified
Unacceptable behaviour, including bullying and harassment, is addressed
Organisational changes are communicated appropriately
Appropriate support is provided where an employee reports work-related stress or difficulties with their mental wellbeing</t>
        </is>
      </c>
      <c r="G20" s="3" t="n">
        <v>2</v>
      </c>
      <c r="H20" s="3" t="n">
        <v>3</v>
      </c>
      <c r="I20" s="3" t="n">
        <v>6</v>
      </c>
      <c r="J20" s="3" t="inlineStr">
        <is>
          <t>MEDIUM</t>
        </is>
      </c>
      <c r="K20" s="3" t="inlineStr">
        <is>
          <t>Review workloads, staffing levels and working patterns where employees report excessive or sustained pressure
Discuss workplace causes of stress with affected employees and identify practical changes where required
Ensure managers know how to recognise and respond appropriately to concerns about work-related stress
Review working arrangements following significant organisational or operational changes</t>
        </is>
      </c>
      <c r="L20" s="3" t="inlineStr">
        <is>
          <t>Warehouse Manager / Line Manager / Responsible Person</t>
        </is>
      </c>
      <c r="M20" s="3" t="inlineStr">
        <is>
          <t>ASSESSOR TO COMPLETE</t>
        </is>
      </c>
      <c r="N20" s="3" t="n">
        <v>1</v>
      </c>
      <c r="O20" s="3" t="n">
        <v>3</v>
      </c>
      <c r="P20" s="3" t="n">
        <v>3</v>
      </c>
      <c r="Q20" s="3" t="inlineStr">
        <is>
          <t>LOW</t>
        </is>
      </c>
    </row>
  </sheetData>
  <autoFilter ref="A6:Q20"/>
  <conditionalFormatting sqref="J7:J20">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20">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2026-09-08T19:46:20Z</dcterms:modified>
</cp:coreProperties>
</file>