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0"/>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ACTIVITY</t>
        </is>
      </c>
    </row>
    <row r="2">
      <c r="A2" s="1" t="inlineStr">
        <is>
          <t>Assessment Title</t>
        </is>
      </c>
      <c r="B2" t="inlineStr">
        <is>
          <t>Use of Portable Power Tools</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Portable Power Tool Activities and Risk Assessment</t>
        </is>
      </c>
      <c r="C7" s="3" t="inlineStr">
        <is>
          <t>WHAT IS THE HAZARD?
Portable Power Tool Activities and Risk Assessment
Describe what could cause harm
Employees may be exposed to risks when using portable power tools for cutting, drilling, grinding, sanding, fixing or other tasks. Poor tool selection, unsafe working practices or inadequate controls may result in injury</t>
        </is>
      </c>
      <c r="D7" s="3" t="inlineStr">
        <is>
          <t>Employees
Contractors
Agency workers
Maintenance personnel
Others working near the activity</t>
        </is>
      </c>
      <c r="E7" s="3" t="inlineStr">
        <is>
          <t>Cuts and lacerations
Crush injuries
Eye injuries
Burns
Electric shock
Hearing damage
Hand-arm vibration injuries
Serious injury</t>
        </is>
      </c>
      <c r="F7" s="3" t="inlineStr">
        <is>
          <t>Portable power tool activities are identified and assessed
Tools are selected according to the task and materials involved
Suitable tools and accessories are provided
Employees receive appropriate information, instruction and training
Tools are checked before use
Guards and safety devices are fitted and used correctly
Defective tools are removed from use
Workpieces are secured where necessary
Suitable PPE is provided
Tools are used in accordance with manufacturer instructions</t>
        </is>
      </c>
      <c r="G7" s="3" t="n">
        <v>3</v>
      </c>
      <c r="H7" s="3" t="n">
        <v>4</v>
      </c>
      <c r="I7" s="3" t="n">
        <v>12</v>
      </c>
      <c r="J7" s="3" t="inlineStr">
        <is>
          <t>HIGH</t>
        </is>
      </c>
      <c r="K7" s="3" t="inlineStr">
        <is>
          <t>Review portable power tool activities regularly
Identify opportunities to eliminate or reduce tool-related risks
Ensure suitable tools and accessories are available
Review training and competency requirements
Monitor tool condition and maintenance arrangements
Review incidents and near misses to identify improvements</t>
        </is>
      </c>
      <c r="L7" s="3" t="inlineStr">
        <is>
          <t>Manager / Supervisor</t>
        </is>
      </c>
      <c r="M7" s="3" t="inlineStr">
        <is>
          <t>ASSESSOR TO COMPLETE</t>
        </is>
      </c>
      <c r="N7" s="3" t="n">
        <v>2</v>
      </c>
      <c r="O7" s="3" t="n">
        <v>4</v>
      </c>
      <c r="P7" s="3" t="n">
        <v>8</v>
      </c>
      <c r="Q7" s="3" t="inlineStr">
        <is>
          <t>MEDIUM</t>
        </is>
      </c>
    </row>
    <row r="8">
      <c r="A8" s="3" t="n">
        <v>2</v>
      </c>
      <c r="B8" s="3" t="inlineStr">
        <is>
          <t>Tool Selection and Suitability</t>
        </is>
      </c>
      <c r="C8" s="3" t="inlineStr">
        <is>
          <t>WHAT IS THE HAZARD?
Tool Selection and Suitability
Describe what could cause harm
Employees may use portable power tools that are unsuitable for the task, material or working environment. Incorrect tool selection or use may increase the risk of injury, tool failure or damage to materials</t>
        </is>
      </c>
      <c r="D8" s="3" t="inlineStr">
        <is>
          <t>Employees
Contractors
Agency workers
Maintenance personnel
Others working near the activity</t>
        </is>
      </c>
      <c r="E8" s="3" t="inlineStr">
        <is>
          <t>Cuts and lacerations
Burns
Eye injuries
Electric shock
Injuries caused by tool failure
Serious injury</t>
        </is>
      </c>
      <c r="F8" s="3" t="inlineStr">
        <is>
          <t>Tools are selected according to the task and materials involved
Tools are suitable for the working environment
Manufacturer instructions are followed
Suitable accessories and attachments are used
Employees are instructed not to use tools for purposes for which they are not designed
Tools are compatible with their power source and accessories
Specialist tools are provided where required
Employees receive appropriate information and instruction
Defective or unsuitable tools are removed from use</t>
        </is>
      </c>
      <c r="G8" s="3" t="n">
        <v>3</v>
      </c>
      <c r="H8" s="3" t="n">
        <v>4</v>
      </c>
      <c r="I8" s="3" t="n">
        <v>12</v>
      </c>
      <c r="J8" s="3" t="inlineStr">
        <is>
          <t>HIGH</t>
        </is>
      </c>
      <c r="K8" s="3" t="inlineStr">
        <is>
          <t>Review tool selection for higher-risk activities
Provide specialist equipment where standard tools are unsuitable
Check accessories are compatible with the tools being used
Review manufacturer guidance when introducing new equipment
Ensure employees understand the limitations of the tools they use
Review incidents and near misses involving inappropriate tool selection</t>
        </is>
      </c>
      <c r="L8" s="3" t="inlineStr">
        <is>
          <t>Manager / Supervisor</t>
        </is>
      </c>
      <c r="M8" s="3" t="inlineStr">
        <is>
          <t>ASSESSOR TO COMPLETE</t>
        </is>
      </c>
      <c r="N8" s="3" t="n">
        <v>2</v>
      </c>
      <c r="O8" s="3" t="n">
        <v>4</v>
      </c>
      <c r="P8" s="3" t="n">
        <v>8</v>
      </c>
      <c r="Q8" s="3" t="inlineStr">
        <is>
          <t>MEDIUM</t>
        </is>
      </c>
    </row>
    <row r="9">
      <c r="A9" s="3" t="n">
        <v>3</v>
      </c>
      <c r="B9" s="3" t="inlineStr">
        <is>
          <t>Pre-Use Checks and Defective Equipment</t>
        </is>
      </c>
      <c r="C9" s="3" t="inlineStr">
        <is>
          <t>WHAT IS THE HAZARD?
Pre-Use Checks and Defective Equipment
Describe what could cause harm
Portable power tools may become unsafe through damage, wear, poor maintenance or defects. Using defective equipment may result in electric shock, tool failure, loss of control or contact with moving or cutting parts</t>
        </is>
      </c>
      <c r="D9" s="3" t="inlineStr">
        <is>
          <t>Employees
Contractors
Agency workers
Maintenance personnel
Others working near the activity</t>
        </is>
      </c>
      <c r="E9" s="3" t="inlineStr">
        <is>
          <t>Electric shock
Cuts and lacerations
Burns
Eye injuries
Injuries caused by equipment failure
Serious injury</t>
        </is>
      </c>
      <c r="F9" s="3" t="inlineStr">
        <is>
          <t>Tools are checked before use
Cables, plugs, batteries, switches, guards and other components are checked for damage
Tools are maintained in accordance with manufacturer requirements
Defective equipment is taken out of use immediately
Defects are reported to a responsible person
Repairs are carried out by suitably competent persons
Suitable inspection and testing arrangements are established where required
Tools are stored appropriately to prevent damage
Employees are instructed not to use damaged or defective equipment</t>
        </is>
      </c>
      <c r="G9" s="3" t="n">
        <v>3</v>
      </c>
      <c r="H9" s="3" t="n">
        <v>5</v>
      </c>
      <c r="I9" s="3" t="n">
        <v>15</v>
      </c>
      <c r="J9" s="3" t="inlineStr">
        <is>
          <t>HIGH</t>
        </is>
      </c>
      <c r="K9" s="3" t="inlineStr">
        <is>
          <t>Establish suitable inspection and maintenance arrangements
Ensure defective tools are clearly identified and quarantined
Review recurring defects to identify underlying problems
Maintain appropriate records of inspections and repairs
Provide additional instruction where employees are not completing effective pre-use checks
Review equipment following incidents, near misses or suspected damage</t>
        </is>
      </c>
      <c r="L9" s="3" t="inlineStr">
        <is>
          <t>Manager / Supervisor</t>
        </is>
      </c>
      <c r="M9" s="3" t="inlineStr">
        <is>
          <t>ASSESSOR TO COMPLETE</t>
        </is>
      </c>
      <c r="N9" s="3" t="n">
        <v>2</v>
      </c>
      <c r="O9" s="3" t="n">
        <v>5</v>
      </c>
      <c r="P9" s="3" t="n">
        <v>10</v>
      </c>
      <c r="Q9" s="3" t="inlineStr">
        <is>
          <t>MEDIUM</t>
        </is>
      </c>
    </row>
    <row r="10">
      <c r="A10" s="3" t="n">
        <v>4</v>
      </c>
      <c r="B10" s="3" t="inlineStr">
        <is>
          <t>Electrical Safety</t>
        </is>
      </c>
      <c r="C10" s="3" t="inlineStr">
        <is>
          <t>WHAT IS THE HAZARD?
Electrical Safety
Describe what could cause harm
Portable electrical tools may expose employees to electric shock, burns or fire if equipment, cables, plugs or power supplies are damaged or incorrectly used</t>
        </is>
      </c>
      <c r="D10" s="3" t="inlineStr">
        <is>
          <t>Employees
Contractors
Agency workers
Maintenance personnel
Others working near the activity</t>
        </is>
      </c>
      <c r="E10" s="3" t="inlineStr">
        <is>
          <t>Electric shock
Burns
Electrical fire
Serious injury or fatality</t>
        </is>
      </c>
      <c r="F10" s="3" t="inlineStr">
        <is>
          <t>Electrical tools are suitable for the intended use and environment
Equipment is checked before use
Cables, plugs and connections are kept in good condition
Tools are connected to suitable power supplies
Residual current devices (RCDs) are used where appropriate
Electrical equipment is maintained and inspected as required
Employees are instructed not to use damaged electrical equipment
Repairs are undertaken by suitably competent persons
Battery-powered tools are used where they can reduce electrical risks
Electrical leads are positioned to avoid damage and contact with water</t>
        </is>
      </c>
      <c r="G10" s="3" t="n">
        <v>3</v>
      </c>
      <c r="H10" s="3" t="n">
        <v>4</v>
      </c>
      <c r="I10" s="3" t="n">
        <v>12</v>
      </c>
      <c r="J10" s="3" t="inlineStr">
        <is>
          <t>HIGH</t>
        </is>
      </c>
      <c r="K10" s="3" t="inlineStr">
        <is>
          <t>Review electrical safety arrangements for portable tools
Establish appropriate inspection and testing arrangements
Provide RCD protection where required
Remove damaged equipment from use immediately
Ensure employees understand the electrical risks associated with their tools
Review arrangements where tools, power supplies or working environments change</t>
        </is>
      </c>
      <c r="L10" s="3" t="inlineStr">
        <is>
          <t>Manager / Supervisor</t>
        </is>
      </c>
      <c r="M10" s="3" t="inlineStr">
        <is>
          <t>ASSESSOR TO COMPLETE</t>
        </is>
      </c>
      <c r="N10" s="3" t="n">
        <v>2</v>
      </c>
      <c r="O10" s="3" t="n">
        <v>5</v>
      </c>
      <c r="P10" s="3" t="n">
        <v>10</v>
      </c>
      <c r="Q10" s="3" t="inlineStr">
        <is>
          <t>MEDIUM</t>
        </is>
      </c>
    </row>
    <row r="11">
      <c r="A11" s="3" t="n">
        <v>5</v>
      </c>
      <c r="B11" s="3" t="inlineStr">
        <is>
          <t>Guards and Safety Devices</t>
        </is>
      </c>
      <c r="C11" s="3" t="inlineStr">
        <is>
          <t>WHAT IS THE HAZARD?
Guards and Safety Devices
Describe what could cause harm
Portable power tools may have moving, rotating or cutting parts that can cause injury if guards or other safety devices are missing, damaged or bypassed</t>
        </is>
      </c>
      <c r="D11" s="3" t="inlineStr">
        <is>
          <t>Employees
Contractors
Agency workers
Maintenance personnel
Others working near the activity</t>
        </is>
      </c>
      <c r="E11" s="3" t="inlineStr">
        <is>
          <t>Cuts and lacerations
Amputation
Crush injuries
Eye injuries
Serious or fatal injury</t>
        </is>
      </c>
      <c r="F11" s="3" t="inlineStr">
        <is>
          <t>Guards and safety devices are fitted where provided
Guards are kept in place during use
Employees are instructed not to bypass or remove safety devices
Guards are checked before use
Damaged or missing guards are reported immediately
Tools with defective safety devices are removed from use
Manufacturer instructions are followed
Employees receive appropriate information and instruction
Repairs and adjustments are carried out by suitably competent persons</t>
        </is>
      </c>
      <c r="G11" s="3" t="n">
        <v>3</v>
      </c>
      <c r="H11" s="3" t="n">
        <v>5</v>
      </c>
      <c r="I11" s="3" t="n">
        <v>15</v>
      </c>
      <c r="J11" s="3" t="inlineStr">
        <is>
          <t>HIGH</t>
        </is>
      </c>
      <c r="K11" s="3" t="inlineStr">
        <is>
          <t>Check guards and safety devices as part of routine inspections
Replace damaged or missing guards promptly
Ensure employees understand the purpose of guards and safety devices
Review unsafe practices involving guards
Review arrangements when new tools or equipment are introduced</t>
        </is>
      </c>
      <c r="L11" s="3" t="inlineStr">
        <is>
          <t>Manager / Supervisor</t>
        </is>
      </c>
      <c r="M11" s="3" t="inlineStr">
        <is>
          <t>ASSESSOR TO COMPLETE</t>
        </is>
      </c>
      <c r="N11" s="3" t="n">
        <v>2</v>
      </c>
      <c r="O11" s="3" t="n">
        <v>5</v>
      </c>
      <c r="P11" s="3" t="n">
        <v>10</v>
      </c>
      <c r="Q11" s="3" t="inlineStr">
        <is>
          <t>MEDIUM</t>
        </is>
      </c>
    </row>
    <row r="12">
      <c r="A12" s="3" t="n">
        <v>6</v>
      </c>
      <c r="B12" s="3" t="inlineStr">
        <is>
          <t>Cutting, Grinding and Abrasive Tools</t>
        </is>
      </c>
      <c r="C12" s="3" t="inlineStr">
        <is>
          <t>WHAT IS THE HAZARD?
Cutting, Grinding and Abrasive Tools
Describe what could cause harm
Cutting, grinding and abrasive tools can produce high-speed moving parts, sparks, heat and fragments. Incorrect use, damaged accessories or inadequate guarding may result in serious injury</t>
        </is>
      </c>
      <c r="D12" s="3" t="inlineStr">
        <is>
          <t>Employees
Contractors
Agency workers
Maintenance personnel
Others working near the activity</t>
        </is>
      </c>
      <c r="E12" s="3" t="inlineStr">
        <is>
          <t>Cuts and lacerations
Eye or facial injuries
Burns
Injuries from flying fragments
Amputation
Serious or fatal injury</t>
        </is>
      </c>
      <c r="F12" s="3" t="inlineStr">
        <is>
          <t>Tools and accessories are suitable for the task
Cutting discs, grinding wheels and other accessories are compatible with the tool
Accessories are checked for damage before use
Guards are fitted and correctly positioned
Tools are operated in accordance with manufacturer instructions
Workpieces are secured before cutting or grinding
Suitable eye and face protection is provided
Employees are kept clear of sparks and flying debris
Damaged accessories are removed from use
Only suitably trained and competent employees use higher-risk tools</t>
        </is>
      </c>
      <c r="G12" s="3" t="n">
        <v>3</v>
      </c>
      <c r="H12" s="3" t="n">
        <v>5</v>
      </c>
      <c r="I12" s="3" t="n">
        <v>15</v>
      </c>
      <c r="J12" s="3" t="inlineStr">
        <is>
          <t>HIGH</t>
        </is>
      </c>
      <c r="K12" s="3" t="inlineStr">
        <is>
          <t>Review cutting and grinding activities for higher-risk operations
Ensure accessories are stored, inspected and used correctly
Provide suitable extraction or ventilation where dust or fumes are produced
Establish exclusion zones where sparks or flying fragments could affect others
Provide additional training where required
Review incidents and near misses involving cutting or abrasive tools</t>
        </is>
      </c>
      <c r="L12" s="3" t="inlineStr">
        <is>
          <t>Manager / Supervisor</t>
        </is>
      </c>
      <c r="M12" s="3" t="inlineStr">
        <is>
          <t>ASSESSOR TO COMPLETE</t>
        </is>
      </c>
      <c r="N12" s="3" t="n">
        <v>2</v>
      </c>
      <c r="O12" s="3" t="n">
        <v>5</v>
      </c>
      <c r="P12" s="3" t="n">
        <v>10</v>
      </c>
      <c r="Q12" s="3" t="inlineStr">
        <is>
          <t>MEDIUM</t>
        </is>
      </c>
    </row>
    <row r="13">
      <c r="A13" s="3" t="n">
        <v>7</v>
      </c>
      <c r="B13" s="3" t="inlineStr">
        <is>
          <t>Drilling and Impact Tools</t>
        </is>
      </c>
      <c r="C13" s="3" t="inlineStr">
        <is>
          <t>WHAT IS THE HAZARD?
Drilling and Impact Tools
Describe what could cause harm
Drills, impact drivers and similar tools can cause injury through rotating parts, sudden movement, ejected materials or contact with hidden services. Incorrect tool selection or inadequate control of the workpiece may increase the risk</t>
        </is>
      </c>
      <c r="D13" s="3" t="inlineStr">
        <is>
          <t>Employees
Contractors
Agency workers
Maintenance personnel
Others working near the activity</t>
        </is>
      </c>
      <c r="E13" s="3" t="inlineStr">
        <is>
          <t>Cuts and puncture wounds
Eye injuries
Hand and wrist injuries
Electric shock
Injuries from flying debris
Serious injury</t>
        </is>
      </c>
      <c r="F13" s="3" t="inlineStr">
        <is>
          <t>Tools and drill bits are suitable for the task and material
Drill bits and accessories are checked for damage
Workpieces are secured where appropriate
Tools are operated in accordance with manufacturer instructions
Employees keep hands and other body parts clear of rotating components
Suitable eye protection is provided
Employees check for hidden electrical cables, pipes or other services before drilling where relevant
Tools are not used if damaged or defective
Suitable auxiliary handles are used where provided
Employees receive appropriate information, instruction and training</t>
        </is>
      </c>
      <c r="G13" s="3" t="n">
        <v>3</v>
      </c>
      <c r="H13" s="3" t="n">
        <v>4</v>
      </c>
      <c r="I13" s="3" t="n">
        <v>12</v>
      </c>
      <c r="J13" s="3" t="inlineStr">
        <is>
          <t>HIGH</t>
        </is>
      </c>
      <c r="K13" s="3" t="inlineStr">
        <is>
          <t>Establish suitable procedures for drilling into walls, floors or other areas where hidden services may be present
Provide appropriate detection equipment where required
Review tool and accessory selection for specialist materials
Provide additional training where required
Review incidents and near misses involving drilling or impact tools</t>
        </is>
      </c>
      <c r="L13" s="3" t="inlineStr">
        <is>
          <t>Manager / Supervisor</t>
        </is>
      </c>
      <c r="M13" s="3" t="inlineStr">
        <is>
          <t>ASSESSOR TO COMPLETE</t>
        </is>
      </c>
      <c r="N13" s="3" t="n">
        <v>2</v>
      </c>
      <c r="O13" s="3" t="n">
        <v>4</v>
      </c>
      <c r="P13" s="3" t="n">
        <v>8</v>
      </c>
      <c r="Q13" s="3" t="inlineStr">
        <is>
          <t>MEDIUM</t>
        </is>
      </c>
    </row>
    <row r="14">
      <c r="A14" s="3" t="n">
        <v>8</v>
      </c>
      <c r="B14" s="3" t="inlineStr">
        <is>
          <t>Dust, Fumes and Hazardous Substances</t>
        </is>
      </c>
      <c r="C14" s="3" t="inlineStr">
        <is>
          <t>WHAT IS THE HAZARD?
Dust, Fumes and Hazardous Substances
Describe what could cause harm
Using portable power tools may generate dust, fumes or other airborne contaminants, particularly when cutting, drilling, grinding or sanding materials. Exposure may cause immediate irritation or longer-term health effects</t>
        </is>
      </c>
      <c r="D14" s="3" t="inlineStr">
        <is>
          <t>Employees
Contractors
Agency workers
Maintenance personnel
Others working nearby</t>
        </is>
      </c>
      <c r="E14" s="3" t="inlineStr">
        <is>
          <t>Eye and skin irritation
Breathing difficulties
Respiratory illness
Occupational asthma
Long-term health effects from hazardous dust or fumes</t>
        </is>
      </c>
      <c r="F14" s="3" t="inlineStr">
        <is>
          <t>Materials are assessed for the potential to produce hazardous dust or fumes
Dust-generating activities are controlled at source where reasonably practicable
Local exhaust ventilation or suitable extraction is used where required
Suitable power tools with integrated extraction are used where appropriate
Work areas are adequately ventilated
Suitable RPE is provided where other controls do not adequately control exposure
Employees receive appropriate information and instruction
Dust is not allowed to accumulate unnecessarily
Suitable cleaning methods are used rather than dry sweeping where this could create airborne dust
COSHH assessments are completed where hazardous substances are involved</t>
        </is>
      </c>
      <c r="G14" s="3" t="n">
        <v>3</v>
      </c>
      <c r="H14" s="3" t="n">
        <v>4</v>
      </c>
      <c r="I14" s="3" t="n">
        <v>12</v>
      </c>
      <c r="J14" s="3" t="inlineStr">
        <is>
          <t>HIGH</t>
        </is>
      </c>
      <c r="K14" s="3" t="inlineStr">
        <is>
          <t>Identify materials that may produce hazardous dust or fumes
Review whether less hazardous materials or processes can be used
Ensure extraction systems are suitable and maintained
Review RPE requirements where exposure cannot otherwise be adequately controlled
Provide health surveillance where required
Review COSHH assessments when materials or working methods change</t>
        </is>
      </c>
      <c r="L14" s="3" t="inlineStr">
        <is>
          <t>Manager / Supervisor</t>
        </is>
      </c>
      <c r="M14" s="3" t="inlineStr">
        <is>
          <t>ASSESSOR TO COMPLETE</t>
        </is>
      </c>
      <c r="N14" s="3" t="n">
        <v>2</v>
      </c>
      <c r="O14" s="3" t="n">
        <v>4</v>
      </c>
      <c r="P14" s="3" t="n">
        <v>8</v>
      </c>
      <c r="Q14" s="3" t="inlineStr">
        <is>
          <t>MEDIUM</t>
        </is>
      </c>
    </row>
    <row r="15">
      <c r="A15" s="3" t="n">
        <v>9</v>
      </c>
      <c r="B15" s="3" t="inlineStr">
        <is>
          <t>Noise and Vibration</t>
        </is>
      </c>
      <c r="C15" s="3" t="inlineStr">
        <is>
          <t>WHAT IS THE HAZARD?
Noise and Vibration
Describe what could cause harm
Portable power tools can produce significant levels of noise and hand-arm vibration, particularly when used for extended periods. Prolonged or excessive exposure may cause hearing damage or hand-arm vibration syndrome (HAVS)</t>
        </is>
      </c>
      <c r="D15" s="3" t="inlineStr">
        <is>
          <t>Employees
Contractors
Agency workers
Maintenance personnel</t>
        </is>
      </c>
      <c r="E15" s="3" t="inlineStr">
        <is>
          <t>Hearing damage
Tinnitus
Hand-arm vibration syndrome (HAVS)
Numbness or tingling in the hands and fingers
Reduced grip strength
Long-term occupational ill health</t>
        </is>
      </c>
      <c r="F15" s="3" t="inlineStr">
        <is>
          <t>Noise and vibration risks are considered when selecting tools
Lower-noise and lower-vibration tools are used where reasonably practicable
Employees are not exposed to vibration for longer than necessary
Exposure times are monitored where appropriate
Suitable maintenance is carried out to keep tools in good condition
Job rotation or other measures are used where necessary to reduce exposure
Suitable hearing protection is provided where required
Employees receive information about the symptoms and risks of vibration exposure
Health surveillance is provided where required
Employees are instructed to report symptoms or concerns promptly</t>
        </is>
      </c>
      <c r="G15" s="3" t="n">
        <v>3</v>
      </c>
      <c r="H15" s="3" t="n">
        <v>4</v>
      </c>
      <c r="I15" s="3" t="n">
        <v>12</v>
      </c>
      <c r="J15" s="3" t="inlineStr">
        <is>
          <t>HIGH</t>
        </is>
      </c>
      <c r="K15" s="3" t="inlineStr">
        <is>
          <t>Identify tools and activities with significant noise or vibration exposure
Assess employee exposure where required
Review exposure times and working practices
Select lower-vibration tools where reasonably practicable
Establish appropriate health surveillance arrangements
Review controls where employees report symptoms or exposure levels change</t>
        </is>
      </c>
      <c r="L15" s="3" t="inlineStr">
        <is>
          <t>Manager / Supervisor</t>
        </is>
      </c>
      <c r="M15" s="3" t="inlineStr">
        <is>
          <t>ASSESSOR TO COMPLETE</t>
        </is>
      </c>
      <c r="N15" s="3" t="n">
        <v>2</v>
      </c>
      <c r="O15" s="3" t="n">
        <v>4</v>
      </c>
      <c r="P15" s="3" t="n">
        <v>8</v>
      </c>
      <c r="Q15" s="3" t="inlineStr">
        <is>
          <t>MEDIUM</t>
        </is>
      </c>
    </row>
    <row r="16">
      <c r="A16" s="3" t="n">
        <v>10</v>
      </c>
      <c r="B16" s="3" t="inlineStr">
        <is>
          <t>Flying Particles and Ejected Materials</t>
        </is>
      </c>
      <c r="C16" s="3" t="inlineStr">
        <is>
          <t>WHAT IS THE HAZARD?
Flying Particles and Ejected Materials
Describe what could cause harm
Portable power tools may eject dust, swarf, fragments, sparks or pieces of the workpiece at high speed. This can occur particularly during cutting, drilling, grinding or sanding and may cause serious injury if suitable controls are not used</t>
        </is>
      </c>
      <c r="D16" s="3" t="inlineStr">
        <is>
          <t>Employees
Contractors
Agency workers
Maintenance personnel
Others working nearby</t>
        </is>
      </c>
      <c r="E16" s="3" t="inlineStr">
        <is>
          <t>Eye injuries
Facial injuries
Cuts and puncture wounds
Burns
Hearing injuries
Serious injury</t>
        </is>
      </c>
      <c r="F16" s="3" t="inlineStr">
        <is>
          <t>Suitable eye protection is provided and worn
Face protection is used where the level of risk requires it
Tools are fitted with appropriate guards
Workpieces are securely held where necessary
Suitable tool speeds and accessories are used
Employees stand in a safe position away from likely ejection paths
Exclusion zones are used where flying particles could affect others
Tools and accessories are inspected before use
Damaged discs, blades, bits and other accessories are removed from use
Employees receive appropriate information and instruction</t>
        </is>
      </c>
      <c r="G16" s="3" t="n">
        <v>3</v>
      </c>
      <c r="H16" s="3" t="n">
        <v>4</v>
      </c>
      <c r="I16" s="3" t="n">
        <v>12</v>
      </c>
      <c r="J16" s="3" t="inlineStr">
        <is>
          <t>HIGH</t>
        </is>
      </c>
      <c r="K16" s="3" t="inlineStr">
        <is>
          <t>Review tasks that generate significant flying particles or debris
Ensure guards and screens are suitable and correctly positioned
Review PPE requirements for specific tools and materials
Improve segregation where other people could be exposed
Provide additional training where unsafe practices are identified
Review incidents and near misses involving ejected materials</t>
        </is>
      </c>
      <c r="L16" s="3" t="inlineStr">
        <is>
          <t>Manager / Supervisor</t>
        </is>
      </c>
      <c r="M16" s="3" t="inlineStr">
        <is>
          <t>ASSESSOR TO COMPLETE</t>
        </is>
      </c>
      <c r="N16" s="3" t="n">
        <v>2</v>
      </c>
      <c r="O16" s="3" t="n">
        <v>4</v>
      </c>
      <c r="P16" s="3" t="n">
        <v>8</v>
      </c>
      <c r="Q16" s="3" t="inlineStr">
        <is>
          <t>MEDIUM</t>
        </is>
      </c>
    </row>
    <row r="17">
      <c r="A17" s="3" t="n">
        <v>11</v>
      </c>
      <c r="B17" s="3" t="inlineStr">
        <is>
          <t>Cables, Leads and Trip Hazards</t>
        </is>
      </c>
      <c r="C17" s="3" t="inlineStr">
        <is>
          <t>WHAT IS THE HAZARD?
Cables, Leads and Trip Hazards
Describe what could cause harm
Portable power tool cables, extension leads and charging equipment may create trip hazards or become damaged during use. Poorly positioned cables may also increase the risk of electric shock, tool damage or loss of control</t>
        </is>
      </c>
      <c r="D17" s="3" t="inlineStr">
        <is>
          <t>Employees
Contractors
Agency workers
Maintenance personnel
Others working nearby</t>
        </is>
      </c>
      <c r="E17" s="3" t="inlineStr">
        <is>
          <t>Slips, trips and falls
Sprains and strains
Electric shock
Burns
Damage to tools or equipment
Serious injury</t>
        </is>
      </c>
      <c r="F17" s="3" t="inlineStr">
        <is>
          <t>Cables and leads are positioned to minimise trip and damage risks
Cables are kept away from sharp edges, heat, water and moving equipment
Suitable extension leads are used where required
Leads are inspected before use
Damaged cables and plugs are removed from use
Battery-powered tools are used where they can reduce cable-related risks
Work areas are kept tidy and unnecessary cables are removed
Cable covers or other suitable controls are used where necessary
Employees are instructed not to pull or carry tools by their cables
Tools are disconnected safely before moving or adjusting them</t>
        </is>
      </c>
      <c r="G17" s="3" t="n">
        <v>3</v>
      </c>
      <c r="H17" s="3" t="n">
        <v>4</v>
      </c>
      <c r="I17" s="3" t="n">
        <v>12</v>
      </c>
      <c r="J17" s="3" t="inlineStr">
        <is>
          <t>HIGH</t>
        </is>
      </c>
      <c r="K17" s="3" t="inlineStr">
        <is>
          <t>Review cable management in regularly used work areas
Provide suitable cable management or protection where necessary
Identify opportunities to use cordless tools
Ensure extension leads are suitable for the equipment and environment
Reinforce pre-use inspection requirements
Review incidents and near misses involving cables or trip hazards</t>
        </is>
      </c>
      <c r="L17" s="3" t="inlineStr">
        <is>
          <t>Manager / Supervisor</t>
        </is>
      </c>
      <c r="M17" s="3" t="inlineStr">
        <is>
          <t>ASSESSOR TO COMPLETE</t>
        </is>
      </c>
      <c r="N17" s="3" t="n">
        <v>2</v>
      </c>
      <c r="O17" s="3" t="n">
        <v>4</v>
      </c>
      <c r="P17" s="3" t="n">
        <v>8</v>
      </c>
      <c r="Q17" s="3" t="inlineStr">
        <is>
          <t>MEDIUM</t>
        </is>
      </c>
    </row>
    <row r="18">
      <c r="A18" s="3" t="n">
        <v>12</v>
      </c>
      <c r="B18" s="3" t="inlineStr">
        <is>
          <t>Workpiece Stability and Safe Positioning</t>
        </is>
      </c>
      <c r="C18" s="3" t="inlineStr">
        <is>
          <t>WHAT IS THE HAZARD?
Workpiece Stability and Safe Positioning
Describe what could cause harm
Workpieces may move, rotate or become unstable while portable power tools are being used. Poor positioning or inadequate support may cause employees to lose control of the tool or workpiece and increase the risk of injury</t>
        </is>
      </c>
      <c r="D18" s="3" t="inlineStr">
        <is>
          <t>Employees
Contractors
Agency workers
Maintenance personnel
Others working nearby</t>
        </is>
      </c>
      <c r="E18" s="3" t="inlineStr">
        <is>
          <t>Cuts and lacerations
Crush injuries
Strains and sprains
Eye injuries
Injuries caused by sudden movement of the workpiece
Serious injury</t>
        </is>
      </c>
      <c r="F18" s="3" t="inlineStr">
        <is>
          <t>Workpieces are securely supported or clamped where necessary
Suitable workbenches, vices or other supports are provided
Employees maintain a stable working position
Tools are operated with both hands where appropriate
Employees avoid holding small or unstable workpieces by hand while using cutting or drilling tools
Suitable tool accessories are selected for the material
Work areas are kept clear of unnecessary materials
Employees are instructed to maintain control of tools throughout the task
Suitable guards and handles are used</t>
        </is>
      </c>
      <c r="G18" s="3" t="n">
        <v>3</v>
      </c>
      <c r="H18" s="3" t="n">
        <v>4</v>
      </c>
      <c r="I18" s="3" t="n">
        <v>12</v>
      </c>
      <c r="J18" s="3" t="inlineStr">
        <is>
          <t>HIGH</t>
        </is>
      </c>
      <c r="K18" s="3" t="inlineStr">
        <is>
          <t>Review workpiece support arrangements for regularly performed tasks
Provide suitable clamps, vices or work supports where required
Identify tasks where employees may struggle to maintain control of tools or materials
Review workstation layout and positioning
Provide additional instruction where unsafe positioning is identified
Review incidents and near misses involving movement or instability of workpieces</t>
        </is>
      </c>
      <c r="L18" s="3" t="inlineStr">
        <is>
          <t>Manager / Supervisor</t>
        </is>
      </c>
      <c r="M18" s="3" t="inlineStr">
        <is>
          <t>ASSESSOR TO COMPLETE</t>
        </is>
      </c>
      <c r="N18" s="3" t="n">
        <v>2</v>
      </c>
      <c r="O18" s="3" t="n">
        <v>4</v>
      </c>
      <c r="P18" s="3" t="n">
        <v>8</v>
      </c>
      <c r="Q18" s="3" t="inlineStr">
        <is>
          <t>MEDIUM</t>
        </is>
      </c>
    </row>
    <row r="19">
      <c r="A19" s="3" t="n">
        <v>13</v>
      </c>
      <c r="B19" s="3" t="inlineStr">
        <is>
          <t>PPE and Safe Working Practices</t>
        </is>
      </c>
      <c r="C19" s="3" t="inlineStr">
        <is>
          <t>WHAT IS THE HAZARD?
PPE and Safe Working Practices
Describe what could cause harm
Employees may be exposed to injury if portable power tools are used without appropriate safe working practices or suitable personal protective equipment. PPE must support, rather than replace, effective control measures</t>
        </is>
      </c>
      <c r="D19" s="3" t="inlineStr">
        <is>
          <t>Employees
Contractors
Agency workers
Maintenance personnel
Others working nearby</t>
        </is>
      </c>
      <c r="E19" s="3" t="inlineStr">
        <is>
          <t>Eye and facial injuries
Cuts and abrasions
Burns
Hearing damage
Respiratory irritation or illness
Serious injury</t>
        </is>
      </c>
      <c r="F19" s="3" t="inlineStr">
        <is>
          <t>PPE requirements are identified through risk assessment
Suitable eye protection is provided
Hearing protection is provided where required
Suitable respiratory protection is provided where necessary
Protective footwear and suitable work clothing are provided where appropriate
Employees are instructed in the correct use and limitations of PPE
PPE is maintained, stored and replaced as necessary
Employees follow safe systems of work and manufacturer instructions
PPE is compatible with other equipment being worn
Supervisors monitor compliance with required controls</t>
        </is>
      </c>
      <c r="G19" s="3" t="n">
        <v>2</v>
      </c>
      <c r="H19" s="3" t="n">
        <v>4</v>
      </c>
      <c r="I19" s="3" t="n">
        <v>8</v>
      </c>
      <c r="J19" s="3" t="inlineStr">
        <is>
          <t>MEDIUM</t>
        </is>
      </c>
      <c r="K19" s="3" t="inlineStr">
        <is>
          <t>Review PPE requirements when tools, materials or tasks change
Ensure PPE remains suitable and correctly fitted
Replace damaged or worn PPE promptly
Reinforce safe working practices where unsafe behaviours are identified
Review incidents and near misses to identify additional controls
Ensure PPE is not relied upon where risks can be controlled more effectively at source</t>
        </is>
      </c>
      <c r="L19" s="3" t="inlineStr">
        <is>
          <t>Manager / Supervisor</t>
        </is>
      </c>
      <c r="M19" s="3" t="inlineStr">
        <is>
          <t>ASSESSOR TO COMPLETE</t>
        </is>
      </c>
      <c r="N19" s="3" t="n">
        <v>1</v>
      </c>
      <c r="O19" s="3" t="n">
        <v>4</v>
      </c>
      <c r="P19" s="3" t="n">
        <v>4</v>
      </c>
      <c r="Q19" s="3" t="inlineStr">
        <is>
          <t>LOW</t>
        </is>
      </c>
    </row>
    <row r="20">
      <c r="A20" s="3" t="n">
        <v>14</v>
      </c>
      <c r="B20" s="3" t="inlineStr">
        <is>
          <t>Training, Supervision and Review</t>
        </is>
      </c>
      <c r="C20" s="3" t="inlineStr">
        <is>
          <t>WHAT IS THE HAZARD?
Training, Supervision and Review
Describe what could cause harm
Employees may be at increased risk if they do not have the appropriate knowledge, skills or experience to use portable power tools safely. Inadequate supervision or failure to review working practices may allow unsafe practices to continue</t>
        </is>
      </c>
      <c r="D20" s="3" t="inlineStr">
        <is>
          <t>Employees
Contractors
Agency workers
Maintenance personnel
Others working nearby</t>
        </is>
      </c>
      <c r="E20" s="3" t="inlineStr">
        <is>
          <t>Cuts and lacerations
Electric shock
Burns
Eye injuries
Hearing or vibration-related injury
Serious injury</t>
        </is>
      </c>
      <c r="F20" s="3" t="inlineStr">
        <is>
          <t>Employees receive appropriate information, instruction and training
Employees are competent to use the tools required for their role
New or inexperienced employees receive appropriate supervision
Manufacturer instructions and safe systems of work are followed
Employees are instructed to report defects, hazards and unsafe practices
Incidents and near misses are reported and investigated
Tool use and working practices are monitored
Additional training or supervision is provided where required
Risk assessments are reviewed when tools, materials or working methods change</t>
        </is>
      </c>
      <c r="G20" s="3" t="n">
        <v>2</v>
      </c>
      <c r="H20" s="3" t="n">
        <v>4</v>
      </c>
      <c r="I20" s="3" t="n">
        <v>8</v>
      </c>
      <c r="J20" s="3" t="inlineStr">
        <is>
          <t>MEDIUM</t>
        </is>
      </c>
      <c r="K20" s="3" t="inlineStr">
        <is>
          <t>Review training and competency requirements regularly
Provide refresher training where appropriate
Review supervision arrangements for higher-risk activities
Monitor compliance with safe working practices
Review incidents and near misses to identify improvements
Update the risk assessment following significant changes or incidents</t>
        </is>
      </c>
      <c r="L20" s="3" t="inlineStr">
        <is>
          <t>Manager / Supervisor</t>
        </is>
      </c>
      <c r="M20" s="3" t="inlineStr">
        <is>
          <t>ASSESSOR TO COMPLETE</t>
        </is>
      </c>
      <c r="N20" s="3" t="n">
        <v>1</v>
      </c>
      <c r="O20" s="3" t="n">
        <v>5</v>
      </c>
      <c r="P20" s="3" t="n">
        <v>5</v>
      </c>
      <c r="Q20" s="3" t="inlineStr">
        <is>
          <t>MEDIUM</t>
        </is>
      </c>
    </row>
  </sheetData>
  <autoFilter ref="A6:Q20"/>
  <conditionalFormatting sqref="J7:J20">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0">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2026-09-08T21:39:13Z</dcterms:modified>
</cp:coreProperties>
</file>