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Retail Premises</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Slips, Trips &amp; Falls</t>
        </is>
      </c>
      <c r="C7" s="3" t="inlineStr">
        <is>
          <t>Wet, slippery, uneven or obstructed floors and walkways within the retail premises, including spillages, packaging, stock, cables and damaged flooring</t>
        </is>
      </c>
      <c r="D7" s="3" t="inlineStr">
        <is>
          <t>Employees
Customers and members of the public
Contractors and delivery drivers
Visitors</t>
        </is>
      </c>
      <c r="E7" s="3" t="inlineStr">
        <is>
          <t>Slips, trips and falls
Sprains and strains
Cuts and bruising
Fractures
Head injuries
Serious injury following a fall</t>
        </is>
      </c>
      <c r="F7" s="3" t="inlineStr">
        <is>
          <t>Floors, aisles and walkways are kept clear of unnecessary obstructions
Spillages are cleaned up promptly
Suitable warning signs are used where floors are temporarily wet or slippery
Stock, packaging and other materials are stored appropriately
Cables are positioned to minimise trip hazards
Damaged flooring is reported and repaired where necessary
Suitable lighting is provided throughout customer and staff areas
Suitable footwear is provided or required where appropriate
Employees are encouraged to report hazards promptly
Housekeeping standards are regularly monitored</t>
        </is>
      </c>
      <c r="G7" s="3" t="n">
        <v>3</v>
      </c>
      <c r="H7" s="3" t="n">
        <v>3</v>
      </c>
      <c r="I7" s="3" t="n">
        <v>9</v>
      </c>
      <c r="J7" s="3" t="inlineStr">
        <is>
          <t>MEDIUM</t>
        </is>
      </c>
      <c r="K7" s="3" t="inlineStr">
        <is>
          <t>Carry out regular inspections of customer areas, aisles, stockrooms and staff areas
Ensure spillages and other hazards are dealt with promptly
Repair damaged flooring and other defects
Review stock storage and display arrangements where they create obstructions
Review cleaning and housekeeping arrangements to ensure they remain effective</t>
        </is>
      </c>
      <c r="L7" s="3" t="inlineStr">
        <is>
          <t>Store Manager / Responsible Person</t>
        </is>
      </c>
      <c r="M7" s="3" t="inlineStr">
        <is>
          <t>ASSESSOR TO COMPLETE</t>
        </is>
      </c>
      <c r="N7" s="3" t="n">
        <v>2</v>
      </c>
      <c r="O7" s="3" t="n">
        <v>3</v>
      </c>
      <c r="P7" s="3" t="n">
        <v>6</v>
      </c>
      <c r="Q7" s="3" t="inlineStr">
        <is>
          <t>MEDIUM</t>
        </is>
      </c>
    </row>
    <row r="8">
      <c r="A8" s="3" t="n">
        <v>2</v>
      </c>
      <c r="B8" s="3" t="inlineStr">
        <is>
          <t>Manual Handling &amp; Stock Movement</t>
        </is>
      </c>
      <c r="C8" s="3" t="inlineStr">
        <is>
          <t>Lifting, carrying, pushing, pulling or moving stock, deliveries, equipment and other items within the retail premises</t>
        </is>
      </c>
      <c r="D8" s="3" t="inlineStr">
        <is>
          <t>Employees
Contractors and delivery drivers
Others involved in moving stock or equipment</t>
        </is>
      </c>
      <c r="E8" s="3" t="inlineStr">
        <is>
          <t>Back injuries
Musculoskeletal injuries affecting the shoulders, arms, hands or other parts of the body
Strains and sprains
Cuts, bruising or crush injuries from dropped or poorly controlled loads
Fatigue from repetitive or prolonged manual handling</t>
        </is>
      </c>
      <c r="F8" s="3" t="inlineStr">
        <is>
          <t>Unnecessary manual handling is avoided where reasonably practicable
Loads are assessed before they are lifted, moved or carried
Suitable handling equipment is provided where required
Heavy, bulky or awkward loads are moved using mechanical assistance or with help from others
Suitable routes are identified and kept clear before stock is moved
Stock and equipment are stored to minimise unnecessary lifting, carrying and reaching
Employees are provided with appropriate information, instruction and training
Employees are encouraged to report manual handling concerns, difficulties or injuries
Work is organised to reduce prolonged or repetitive manual handling where reasonably practicable</t>
        </is>
      </c>
      <c r="G8" s="3" t="n">
        <v>3</v>
      </c>
      <c r="H8" s="3" t="n">
        <v>3</v>
      </c>
      <c r="I8" s="3" t="n">
        <v>9</v>
      </c>
      <c r="J8" s="3" t="inlineStr">
        <is>
          <t>MEDIUM</t>
        </is>
      </c>
      <c r="K8" s="3" t="inlineStr">
        <is>
          <t>Identify and assess manual handling tasks involving heavy, awkward, repetitive or unpredictable loads
Review whether mechanical handling equipment could further reduce manual handling
Review stock storage and delivery arrangements to minimise unnecessary lifting and carrying
Provide additional instruction or training where identified as necessary
Review controls where employees report discomfort or fatigue</t>
        </is>
      </c>
      <c r="L8" s="3" t="inlineStr">
        <is>
          <t>Store Manager / Responsible Person</t>
        </is>
      </c>
      <c r="M8" s="3" t="inlineStr">
        <is>
          <t>ASSESSOR TO COMPLETE</t>
        </is>
      </c>
      <c r="N8" s="3" t="n">
        <v>2</v>
      </c>
      <c r="O8" s="3" t="n">
        <v>3</v>
      </c>
      <c r="P8" s="3" t="n">
        <v>6</v>
      </c>
      <c r="Q8" s="3" t="inlineStr">
        <is>
          <t>MEDIUM</t>
        </is>
      </c>
    </row>
    <row r="9">
      <c r="A9" s="3" t="n">
        <v>3</v>
      </c>
      <c r="B9" s="3" t="inlineStr">
        <is>
          <t>Storage, Shelving &amp; Falling Objects</t>
        </is>
      </c>
      <c r="C9" s="3" t="inlineStr">
        <is>
          <t>Storage of stock, products and materials on shelving, racking, display units or other storage systems, including unstable or overloaded storage</t>
        </is>
      </c>
      <c r="D9" s="3" t="inlineStr">
        <is>
          <t>Employees
Customers and members of the public
Contractors and delivery drivers
Visitors</t>
        </is>
      </c>
      <c r="E9" s="3" t="inlineStr">
        <is>
          <t>Cuts and bruising
Head injuries
Crush injuries
Fractures
Musculoskeletal injuries from awkward retrieval of stock
Serious injury from falling or collapsing items</t>
        </is>
      </c>
      <c r="F9" s="3" t="inlineStr">
        <is>
          <t>Shelving and storage systems are suitable for the stock being stored
Storage units are maintained in a safe condition
Heavy or bulky items are stored at suitable heights where practicable
Stock is stored securely and does not project into walkways
Shelves are not overloaded beyond their intended capacity
Frequently accessed items are stored where they can be retrieved safely
Damaged or unstable shelving is reported and taken out of use where necessary
Employees are instructed not to climb on shelving or storage units
Stockrooms and storage areas are kept organised and free from unnecessary obstructions
Customers are prevented from accessing staff-only storage areas where appropriate</t>
        </is>
      </c>
      <c r="G9" s="3" t="n">
        <v>2</v>
      </c>
      <c r="H9" s="3" t="n">
        <v>4</v>
      </c>
      <c r="I9" s="3" t="n">
        <v>8</v>
      </c>
      <c r="J9" s="3" t="inlineStr">
        <is>
          <t>MEDIUM</t>
        </is>
      </c>
      <c r="K9" s="3" t="inlineStr">
        <is>
          <t>Inspect shelving, racking and storage units regularly for damage or instability
Review storage arrangements where heavy, bulky or unstable items are identified
Ensure maximum load capacities are understood and not exceeded
Relocate frequently accessed or heavy stock where current arrangements create unnecessary risk
Secure or replace damaged storage equipment promptly</t>
        </is>
      </c>
      <c r="L9" s="3" t="inlineStr">
        <is>
          <t>Store Manager / Responsible Person</t>
        </is>
      </c>
      <c r="M9" s="3" t="inlineStr">
        <is>
          <t>ASSESSOR TO COMPLETE</t>
        </is>
      </c>
      <c r="N9" s="3" t="n">
        <v>1</v>
      </c>
      <c r="O9" s="3" t="n">
        <v>4</v>
      </c>
      <c r="P9" s="3" t="n">
        <v>4</v>
      </c>
      <c r="Q9" s="3" t="inlineStr">
        <is>
          <t>LOW</t>
        </is>
      </c>
    </row>
    <row r="10">
      <c r="A10" s="3" t="n">
        <v>4</v>
      </c>
      <c r="B10" s="3" t="inlineStr">
        <is>
          <t>Working at Height</t>
        </is>
      </c>
      <c r="C10" s="3" t="inlineStr">
        <is>
          <t>Accessing stock, equipment or display areas above normal reach using ladders, stepladders or other access equipment</t>
        </is>
      </c>
      <c r="D10" s="3" t="inlineStr">
        <is>
          <t>Employees
Contractors carrying out maintenance or other work
Customers or members of the public who may be nearby</t>
        </is>
      </c>
      <c r="E10" s="3" t="inlineStr">
        <is>
          <t>Falls causing sprains, fractures or serious injury
Head injuries
Cuts and bruising
Musculoskeletal injuries
Injury to others from falling stock, tools or equipment</t>
        </is>
      </c>
      <c r="F10" s="3" t="inlineStr">
        <is>
          <t>Work at height is avoided where reasonably practicable
Suitable access equipment is provided for tasks requiring access at height
Employees are instructed not to stand on shelves, display units, boxes, chairs or other unsuitable surfaces
Ladders and stepladders are inspected before use
Damaged or unsuitable access equipment is removed from use
Access equipment is positioned on a stable and suitable surface
Areas around access equipment are kept clear while it is being used
Customers are kept away from work areas where employees are working at height
Higher-risk work at height is undertaken by appropriately competent persons
Suitable measures are used to prevent stock, tools or equipment falling onto people below</t>
        </is>
      </c>
      <c r="G10" s="3" t="n">
        <v>2</v>
      </c>
      <c r="H10" s="3" t="n">
        <v>4</v>
      </c>
      <c r="I10" s="3" t="n">
        <v>8</v>
      </c>
      <c r="J10" s="3" t="inlineStr">
        <is>
          <t>MEDIUM</t>
        </is>
      </c>
      <c r="K10" s="3" t="inlineStr">
        <is>
          <t>Review tasks involving work at height and identify where the risk can be eliminated or reduced
Ensure suitable access equipment is readily available
Review inspection arrangements for ladders, stepladders and other access equipment
Ensure employees carrying out higher-risk work at height have appropriate competence and instruction
Ensure suitable arrangements are in place to protect customers and others from falling objects</t>
        </is>
      </c>
      <c r="L10" s="3" t="inlineStr">
        <is>
          <t>Store Manager / Responsible Person</t>
        </is>
      </c>
      <c r="M10" s="3" t="inlineStr">
        <is>
          <t>ASSESSOR TO COMPLETE</t>
        </is>
      </c>
      <c r="N10" s="3" t="n">
        <v>1</v>
      </c>
      <c r="O10" s="3" t="n">
        <v>4</v>
      </c>
      <c r="P10" s="3" t="n">
        <v>4</v>
      </c>
      <c r="Q10" s="3" t="inlineStr">
        <is>
          <t>LOW</t>
        </is>
      </c>
    </row>
    <row r="11">
      <c r="A11" s="3" t="n">
        <v>5</v>
      </c>
      <c r="B11" s="3" t="inlineStr">
        <is>
          <t>Customer &amp; Public Safety</t>
        </is>
      </c>
      <c r="C11" s="3" t="inlineStr">
        <is>
          <t>Customers and members of the public accessing the retail premises and interacting with stock, displays, fixtures, equipment and other areas of the workplace</t>
        </is>
      </c>
      <c r="D11" s="3" t="inlineStr">
        <is>
          <t>Customers and members of the public
Employees
Contractors and visitors</t>
        </is>
      </c>
      <c r="E11" s="3" t="inlineStr">
        <is>
          <t>Slips, trips and falls
Cuts, bruising or other injuries from stock or displays
Injuries caused by falling or unstable products
Collision with fixtures, displays or other people
Serious injury where hazards are not identified or controlled</t>
        </is>
      </c>
      <c r="F11" s="3" t="inlineStr">
        <is>
          <t>Customer areas, aisles and walkways are kept clear
Stock and displays are positioned securely and safely
Suitable lighting is provided throughout customer areas
Spillages and other hazards are dealt with promptly
Damaged fixtures, fittings or displays are taken out of use where necessary
Stock is not stored where it could fall onto customers
Customer access to staff-only or higher-risk areas is restricted
Employees monitor customer areas and report hazards promptly
Suitable arrangements are in place for managing deliveries, cleaning and maintenance while customers are present
Emergency arrangements take customers and other members of the public into account</t>
        </is>
      </c>
      <c r="G11" s="3" t="n">
        <v>2</v>
      </c>
      <c r="H11" s="3" t="n">
        <v>4</v>
      </c>
      <c r="I11" s="3" t="n">
        <v>8</v>
      </c>
      <c r="J11" s="3" t="inlineStr">
        <is>
          <t>MEDIUM</t>
        </is>
      </c>
      <c r="K11" s="3" t="inlineStr">
        <is>
          <t>Carry out regular checks of customer areas, displays and walkways
Review display and storage arrangements where they could create risks to customers
Ensure temporary hazards are clearly identified and controlled
Review arrangements for carrying out cleaning, maintenance and stock movement while customers are present
Ensure incidents and near misses involving customers are recorded and reviewed</t>
        </is>
      </c>
      <c r="L11" s="3" t="inlineStr">
        <is>
          <t>Store Manager / Responsible Person</t>
        </is>
      </c>
      <c r="M11" s="3" t="inlineStr">
        <is>
          <t>ASSESSOR TO COMPLETE</t>
        </is>
      </c>
      <c r="N11" s="3" t="n">
        <v>1</v>
      </c>
      <c r="O11" s="3" t="n">
        <v>4</v>
      </c>
      <c r="P11" s="3" t="n">
        <v>4</v>
      </c>
      <c r="Q11" s="3" t="inlineStr">
        <is>
          <t>LOW</t>
        </is>
      </c>
    </row>
    <row r="12">
      <c r="A12" s="3" t="n">
        <v>6</v>
      </c>
      <c r="B12" s="3" t="inlineStr">
        <is>
          <t>Violence, Aggression &amp; Personal Safety</t>
        </is>
      </c>
      <c r="C12" s="3" t="inlineStr">
        <is>
          <t>Employees experiencing verbal abuse, threatening behaviour, aggression, violence or other personal safety risks when dealing with customers, members of the public or others</t>
        </is>
      </c>
      <c r="D12" s="3" t="inlineStr">
        <is>
          <t>Employees
Employees working alone or during opening and closing periods
Managers and supervisors
Contractors or other workers dealing directly with customers</t>
        </is>
      </c>
      <c r="E12" s="3" t="inlineStr">
        <is>
          <t>Physical injury following assault or violence
Cuts, bruising or other injuries
Verbal abuse, intimidation or threatening behaviour
Anxiety, stress or emotional distress
Longer-term effects on mental wellbeing</t>
        </is>
      </c>
      <c r="F12" s="3" t="inlineStr">
        <is>
          <t>Employees are instructed not to tolerate or respond aggressively to threatening behaviour
Procedures are in place for dealing with aggressive or abusive customers
Employees know how to summon assistance in an emergency
Suitable communication arrangements are available to employees
Employees are not expected to physically intervene in incidents where doing so could place them at risk
Workplace layout and security arrangements are designed to reduce personal safety risks where practicable
Cash and other valuables are managed securely
Incidents and near misses are reported and reviewed
Employees receive appropriate information and instruction on personal safety
Support is provided to employees following incidents of violence, aggression or abuse</t>
        </is>
      </c>
      <c r="G12" s="3" t="n">
        <v>2</v>
      </c>
      <c r="H12" s="3" t="n">
        <v>4</v>
      </c>
      <c r="I12" s="3" t="n">
        <v>8</v>
      </c>
      <c r="J12" s="3" t="inlineStr">
        <is>
          <t>MEDIUM</t>
        </is>
      </c>
      <c r="K12" s="3" t="inlineStr">
        <is>
          <t>Review incidents and near misses to identify recurring causes or higher-risk situations
Review security arrangements where employees are exposed to increased risks
Ensure employees know how to summon assistance and when to withdraw from a situation
Provide additional training or instruction where the level of risk requires it
Review arrangements for employees working alone, opening or closing the premises</t>
        </is>
      </c>
      <c r="L12" s="3" t="inlineStr">
        <is>
          <t>Store Manager / Responsible Person</t>
        </is>
      </c>
      <c r="M12" s="3" t="inlineStr">
        <is>
          <t>ASSESSOR TO COMPLETE</t>
        </is>
      </c>
      <c r="N12" s="3" t="n">
        <v>1</v>
      </c>
      <c r="O12" s="3" t="n">
        <v>4</v>
      </c>
      <c r="P12" s="3" t="n">
        <v>4</v>
      </c>
      <c r="Q12" s="3" t="inlineStr">
        <is>
          <t>LOW</t>
        </is>
      </c>
    </row>
    <row r="13">
      <c r="A13" s="3" t="n">
        <v>7</v>
      </c>
      <c r="B13" s="3" t="inlineStr">
        <is>
          <t>Workplace Transport &amp; Deliveries</t>
        </is>
      </c>
      <c r="C13" s="3" t="inlineStr">
        <is>
          <t>Delivery vehicles, loading and unloading activities and the movement of vehicles or mobile equipment around the retail premises</t>
        </is>
      </c>
      <c r="D13" s="3" t="inlineStr">
        <is>
          <t>Employees
Delivery drivers
Customers and members of the public
Contractors and visitors</t>
        </is>
      </c>
      <c r="E13" s="3" t="inlineStr">
        <is>
          <t>Being struck or run over by a vehicle
Crushing or trapping injuries
Injuries from falling or shifting loads
Cuts, bruises, strains or fractures
Serious or fatal injury in a vehicle collision</t>
        </is>
      </c>
      <c r="F13" s="3" t="inlineStr">
        <is>
          <t>Delivery and unloading areas are identified and kept clear
Vehicles are positioned safely before loading or unloading begins
Pedestrians are kept away from vehicle movements where reasonably practicable
Delivery drivers are given relevant site safety information
Employees do not stand beneath suspended or unstable loads
Suitable equipment is provided for moving deliveries and stock
Loads are checked for stability before being moved
Vehicle routes and pedestrian areas are managed to reduce interaction
Suitable lighting is provided in delivery and vehicle operating areas
Delivery activities are supervised where the level of risk requires it</t>
        </is>
      </c>
      <c r="G13" s="3" t="n">
        <v>2</v>
      </c>
      <c r="H13" s="3" t="n">
        <v>5</v>
      </c>
      <c r="I13" s="3" t="n">
        <v>10</v>
      </c>
      <c r="J13" s="3" t="inlineStr">
        <is>
          <t>MEDIUM</t>
        </is>
      </c>
      <c r="K13" s="3" t="inlineStr">
        <is>
          <t>Review delivery arrangements and identify areas where vehicles and pedestrians could interact
Improve segregation between customers, employees and delivery vehicles where required
Establish suitable delivery times or procedures where this would reduce risk
Review arrangements for loading and unloading goods safely
Ensure delivery drivers understand and follow site safety arrangements</t>
        </is>
      </c>
      <c r="L13" s="3" t="inlineStr">
        <is>
          <t>Store Manager / Responsible Person</t>
        </is>
      </c>
      <c r="M13" s="3" t="inlineStr">
        <is>
          <t>ASSESSOR TO COMPLETE</t>
        </is>
      </c>
      <c r="N13" s="3" t="n">
        <v>1</v>
      </c>
      <c r="O13" s="3" t="n">
        <v>5</v>
      </c>
      <c r="P13" s="3" t="n">
        <v>5</v>
      </c>
      <c r="Q13" s="3" t="inlineStr">
        <is>
          <t>LOW</t>
        </is>
      </c>
    </row>
    <row r="14">
      <c r="A14" s="3" t="n">
        <v>8</v>
      </c>
      <c r="B14" s="3" t="inlineStr">
        <is>
          <t>Fire &amp; Emergency Situations</t>
        </is>
      </c>
      <c r="C14" s="3" t="inlineStr">
        <is>
          <t>Fire, smoke or other emergency situations within the retail premises requiring employees, customers and others to respond or evacuate</t>
        </is>
      </c>
      <c r="D14" s="3" t="inlineStr">
        <is>
          <t>Employees
Customers and members of the public
Contractors and visitors</t>
        </is>
      </c>
      <c r="E14" s="3" t="inlineStr">
        <is>
          <t>Burns and other heat-related injuries
Smoke inhalation and respiratory injury
Injury during evacuation
Entrapment where escape routes are obstructed
Serious or fatal injury in a significant fire</t>
        </is>
      </c>
      <c r="F14" s="3" t="inlineStr">
        <is>
          <t>A suitable fire risk assessment is in place and reviewed as appropriate
Suitable fire detection and alarm systems are provided and maintained
Appropriate firefighting equipment is provided and maintained
Emergency exits and escape routes are clearly identified and kept unobstructed
Fire doors are kept clear and used appropriately
Combustible materials and stock are stored appropriately
Employees receive information and instruction on emergency procedures
Emergency arrangements take customers and other members of the public into account
Fire drills are carried out at appropriate intervals
Emergency lighting is provided and maintained where required
Suitable arrangements are in place for people who may require assistance during evacuation</t>
        </is>
      </c>
      <c r="G14" s="3" t="n">
        <v>2</v>
      </c>
      <c r="H14" s="3" t="n">
        <v>5</v>
      </c>
      <c r="I14" s="3" t="n">
        <v>10</v>
      </c>
      <c r="J14" s="3" t="inlineStr">
        <is>
          <t>MEDIUM</t>
        </is>
      </c>
      <c r="K14" s="3" t="inlineStr">
        <is>
          <t>Review the fire risk assessment and complete any outstanding actions
Ensure fire detection, alarm, emergency lighting and firefighting equipment are appropriately tested and maintained
Review stock and display arrangements to ensure escape routes remain clear
Ensure employees understand what to do if they discover a fire or hear the alarm
Review evacuation arrangements following significant changes to the premises, stock or occupancy</t>
        </is>
      </c>
      <c r="L14" s="3" t="inlineStr">
        <is>
          <t>Store Manager / Responsible Person</t>
        </is>
      </c>
      <c r="M14" s="3" t="inlineStr">
        <is>
          <t>ASSESSOR TO COMPLETE</t>
        </is>
      </c>
      <c r="N14" s="3" t="n">
        <v>1</v>
      </c>
      <c r="O14" s="3" t="n">
        <v>5</v>
      </c>
      <c r="P14" s="3" t="n">
        <v>5</v>
      </c>
      <c r="Q14" s="3" t="inlineStr">
        <is>
          <t>LOW</t>
        </is>
      </c>
    </row>
    <row r="15">
      <c r="A15" s="3" t="n">
        <v>9</v>
      </c>
      <c r="B15" s="3" t="inlineStr">
        <is>
          <t>Electrical Equipment</t>
        </is>
      </c>
      <c r="C15" s="3" t="inlineStr">
        <is>
          <t>Use of fixed and portable electrical equipment, cables, plugs, sockets and electrical installations within the retail premises</t>
        </is>
      </c>
      <c r="D15" s="3" t="inlineStr">
        <is>
          <t>Employees
Customers and members of the public
Contractors
Visitors</t>
        </is>
      </c>
      <c r="E15" s="3" t="inlineStr">
        <is>
          <t>Electric shock
Electrical burns
Serious or potentially fatal injury
Fire caused by electrical faults, damaged equipment or overloaded circuits</t>
        </is>
      </c>
      <c r="F15" s="3" t="inlineStr">
        <is>
          <t>Electrical equipment is suitable for its intended use and maintained in a safe condition
Employees carry out visual checks of equipment, plugs and cables before use
Damaged or defective equipment is removed from use and reported
Fixed electrical installations are inspected and maintained by competent persons
Portable electrical equipment is inspected and maintained according to the level of risk and how it is used
Sockets and extension leads are not overloaded
Cables are positioned to minimise damage and trip hazards
Electrical equipment is positioned away from areas where it could be damaged by customers or stock movement
Employees do not carry out unauthorised electrical repairs
Electrical defects are reported and addressed appropriately</t>
        </is>
      </c>
      <c r="G15" s="3" t="n">
        <v>2</v>
      </c>
      <c r="H15" s="3" t="n">
        <v>4</v>
      </c>
      <c r="I15" s="3" t="n">
        <v>8</v>
      </c>
      <c r="J15" s="3" t="inlineStr">
        <is>
          <t>MEDIUM</t>
        </is>
      </c>
      <c r="K15" s="3" t="inlineStr">
        <is>
          <t>Review electrical inspection and maintenance arrangements and ensure they remain appropriate
Remove damaged or defective equipment from use until repaired or replaced
Review the use of extension leads and adaptors and provide suitable fixed supplies where necessary
Ensure electrical equipment and cables are protected from customer traffic and stock movement
Ensure electrical defects are recorded and addressed promptly</t>
        </is>
      </c>
      <c r="L15" s="3" t="inlineStr">
        <is>
          <t>Store Manager / Facilities Manager / Responsible Person</t>
        </is>
      </c>
      <c r="M15" s="3" t="inlineStr">
        <is>
          <t>ASSESSOR TO COMPLETE</t>
        </is>
      </c>
      <c r="N15" s="3" t="n">
        <v>1</v>
      </c>
      <c r="O15" s="3" t="n">
        <v>4</v>
      </c>
      <c r="P15" s="3" t="n">
        <v>4</v>
      </c>
      <c r="Q15" s="3" t="inlineStr">
        <is>
          <t>LOW</t>
        </is>
      </c>
    </row>
    <row r="16">
      <c r="A16" s="3" t="n">
        <v>10</v>
      </c>
      <c r="B16" s="3" t="inlineStr">
        <is>
          <t>Workplace Environment &amp; Welfare</t>
        </is>
      </c>
      <c r="C16" s="3" t="inlineStr">
        <is>
          <t>Unsuitable workplace conditions within the retail premises, including inadequate lighting, ventilation, temperature, space or welfare facilities</t>
        </is>
      </c>
      <c r="D16" s="3" t="inlineStr">
        <is>
          <t>Employees
Customers and members of the public
Contractors and visitors</t>
        </is>
      </c>
      <c r="E16" s="3" t="inlineStr">
        <is>
          <t>Headaches, fatigue and reduced concentration
Eye strain or difficulty seeing hazards
Discomfort or ill health caused by excessive heat or cold
Respiratory irritation or discomfort caused by poor ventilation
Increased risk of accidents where lighting or visibility is inadequate
Ill health associated with poor hygiene or inadequate welfare facilities</t>
        </is>
      </c>
      <c r="F16" s="3" t="inlineStr">
        <is>
          <t>Suitable lighting is provided throughout customer, staff and storage areas
Heating and ventilation are provided where required
The workplace is maintained at a reasonable temperature where reasonably practicable
Toilets and washing facilities are provided and maintained
Suitable drinking water is readily available
Welfare areas are kept clean and hygienic
Employees can report concerns relating to temperature, lighting, ventilation or welfare facilities
Workplace areas are maintained with sufficient space for safe movement
Reported defects and environmental concerns are addressed appropriately</t>
        </is>
      </c>
      <c r="G16" s="3" t="n">
        <v>2</v>
      </c>
      <c r="H16" s="3" t="n">
        <v>2</v>
      </c>
      <c r="I16" s="3" t="n">
        <v>4</v>
      </c>
      <c r="J16" s="3" t="inlineStr">
        <is>
          <t>LOW</t>
        </is>
      </c>
      <c r="K16" s="3" t="inlineStr">
        <is>
          <t>Review lighting, temperature and ventilation arrangements where concerns are identified
Address sources of excessive glare, heat, cold or poor ventilation where reasonably practicable
Regularly inspect welfare facilities and address cleanliness or maintenance issues
Ensure welfare supplies such as soap and hand-drying materials are replenished
Review workplace arrangements following significant changes to staffing, layout or occupancy</t>
        </is>
      </c>
      <c r="L16" s="3" t="inlineStr">
        <is>
          <t>Store Manager / Facilities Manager / Responsible Person</t>
        </is>
      </c>
      <c r="M16" s="3" t="inlineStr">
        <is>
          <t>ASSESSOR TO COMPLETE</t>
        </is>
      </c>
      <c r="N16" s="3" t="n">
        <v>1</v>
      </c>
      <c r="O16" s="3" t="n">
        <v>2</v>
      </c>
      <c r="P16" s="3" t="n">
        <v>2</v>
      </c>
      <c r="Q16" s="3" t="inlineStr">
        <is>
          <t>LOW</t>
        </is>
      </c>
    </row>
    <row r="17">
      <c r="A17" s="3" t="n">
        <v>11</v>
      </c>
      <c r="B17" s="3" t="inlineStr">
        <is>
          <t>Housekeeping &amp; Waste</t>
        </is>
      </c>
      <c r="C17" s="3" t="inlineStr">
        <is>
          <t>Poor housekeeping, accumulation of waste or packaging, and inadequate management of stock and materials within the retail premises</t>
        </is>
      </c>
      <c r="D17" s="3" t="inlineStr">
        <is>
          <t>Employees
Customers and members of the public
Contractors and delivery drivers
Visitors</t>
        </is>
      </c>
      <c r="E17" s="3" t="inlineStr">
        <is>
          <t>Slips, trips and falls
Cuts and puncture injuries from waste or packaging
Injuries caused by falling or poorly stored materials
Increased risk of fire from accumulated combustible waste
Restricted access to emergency exits and equipment
Obstructed customer or staff routes</t>
        </is>
      </c>
      <c r="F17" s="3" t="inlineStr">
        <is>
          <t>Waste and packaging are removed from customer and work areas regularly
Suitable bins and waste storage areas are provided
Customer areas, staff areas and emergency routes are kept clear
Stock and materials are stored in designated areas
Packaging and combustible waste are not allowed to accumulate unnecessarily
Spillages and debris are cleaned up promptly
Cleaning and housekeeping responsibilities are clearly allocated
Employees are encouraged to maintain tidy work areas
Waste is disposed of appropriately
Housekeeping standards are monitored by management</t>
        </is>
      </c>
      <c r="G17" s="3" t="n">
        <v>3</v>
      </c>
      <c r="H17" s="3" t="n">
        <v>3</v>
      </c>
      <c r="I17" s="3" t="n">
        <v>9</v>
      </c>
      <c r="J17" s="3" t="inlineStr">
        <is>
          <t>MEDIUM</t>
        </is>
      </c>
      <c r="K17" s="3" t="inlineStr">
        <is>
          <t>Establish regular housekeeping inspections and address issues identified
Review waste collection arrangements where waste or packaging regularly accumulates
Ensure temporary stock storage does not obstruct customer or staff routes
Remove unnecessary materials and waste from the workplace
Review housekeeping arrangements following changes to retail activities or storage requirements</t>
        </is>
      </c>
      <c r="L17" s="3" t="inlineStr">
        <is>
          <t>Store Manager / Responsible Person</t>
        </is>
      </c>
      <c r="M17" s="3" t="inlineStr">
        <is>
          <t>ASSESSOR TO COMPLETE</t>
        </is>
      </c>
      <c r="N17" s="3" t="n">
        <v>2</v>
      </c>
      <c r="O17" s="3" t="n">
        <v>3</v>
      </c>
      <c r="P17" s="3" t="n">
        <v>6</v>
      </c>
      <c r="Q17" s="3" t="inlineStr">
        <is>
          <t>MEDIUM</t>
        </is>
      </c>
    </row>
    <row r="18">
      <c r="A18" s="3" t="n">
        <v>12</v>
      </c>
      <c r="B18" s="3" t="inlineStr">
        <is>
          <t>Work-related Stress &amp; Mental Wellbeing</t>
        </is>
      </c>
      <c r="C18" s="3" t="inlineStr">
        <is>
          <t>Workplace factors that may contribute to stress or poor mental wellbeing, including workload, staffing levels, working hours, customer pressures, lack of support or difficult working relationships</t>
        </is>
      </c>
      <c r="D18" s="3" t="inlineStr">
        <is>
          <t>Employees
Supervisors and managers
Employees experiencing periods of increased workload, organisational change or workplace pressure</t>
        </is>
      </c>
      <c r="E18" s="3" t="inlineStr">
        <is>
          <t>Work-related stress
Anxiety, low mood or emotional distress
Fatigue and sleep disturbance
Difficulty concentrating or making decisions
Reduced mental wellbeing
Physical symptoms associated with prolonged stress
Increased sickness absence or reduced ability to work effectively</t>
        </is>
      </c>
      <c r="F18" s="3" t="inlineStr">
        <is>
          <t>Employees have clear roles, responsibilities and expectations
Workloads, staffing levels and working hours are monitored
Employees are encouraged to raise concerns about workload or workplace pressures
Managers provide appropriate support and regular opportunities for communication
Employees are encouraged to take appropriate rest breaks and annual leave
Working hours and workloads are reviewed where concerns are identified
Unacceptable behaviour, including bullying and harassment, is addressed
Organisational changes are communicated appropriately
Appropriate support is provided where an employee reports work-related stress or difficulties with their mental wellbeing</t>
        </is>
      </c>
      <c r="G18" s="3" t="n">
        <v>2</v>
      </c>
      <c r="H18" s="3" t="n">
        <v>3</v>
      </c>
      <c r="I18" s="3" t="n">
        <v>6</v>
      </c>
      <c r="J18" s="3" t="inlineStr">
        <is>
          <t>MEDIUM</t>
        </is>
      </c>
      <c r="K18" s="3" t="inlineStr">
        <is>
          <t>Review workloads, staffing levels and working patterns where employees report excessive or sustained pressure
Discuss workplace causes of stress with affected employees and identify practical changes where required
Ensure managers know how to recognise and respond appropriately to concerns about work-related stress
Review arrangements following significant changes to staffing, opening hours or business activities</t>
        </is>
      </c>
      <c r="L18" s="3" t="inlineStr">
        <is>
          <t>Store Manager / Line Manager / Responsible Person</t>
        </is>
      </c>
      <c r="M18" s="3" t="inlineStr">
        <is>
          <t>ASSESSOR TO COMPLETE</t>
        </is>
      </c>
      <c r="N18" s="3" t="n">
        <v>1</v>
      </c>
      <c r="O18" s="3" t="n">
        <v>3</v>
      </c>
      <c r="P18" s="3" t="n">
        <v>3</v>
      </c>
      <c r="Q18" s="3" t="inlineStr">
        <is>
          <t>LOW</t>
        </is>
      </c>
    </row>
    <row r="19">
      <c r="A19" s="3" t="n">
        <v>13</v>
      </c>
      <c r="B19" s="3" t="inlineStr">
        <is>
          <t>Cash Handling &amp; Security</t>
        </is>
      </c>
      <c r="C19" s="3" t="inlineStr">
        <is>
          <t>Handling cash, valuables or other high-value goods, including opening and closing the premises and dealing with theft or suspected criminal activity</t>
        </is>
      </c>
      <c r="D19" s="3" t="inlineStr">
        <is>
          <t>Employees handling cash or valuables
Employees working alone or during opening and closing
Managers and supervisors
Customers and members of the public</t>
        </is>
      </c>
      <c r="E19" s="3" t="inlineStr">
        <is>
          <t>Verbal abuse, threats or intimidation
Physical assault
Anxiety, stress or emotional distress
Injury during an attempted robbery or other security incident
Increased risk of harm where employees attempt to intervene in criminal activity</t>
        </is>
      </c>
      <c r="F19" s="3" t="inlineStr">
        <is>
          <t>Cash handling procedures are established and communicated to employees
Cash holdings are kept to a minimum where reasonably practicable
Cash is stored securely when not in use
Employees are instructed not to put themselves at risk to protect cash or property
Suitable security measures are provided where appropriate
Opening and closing procedures are established
Employees know how to summon assistance in an emergency
Suspicious activity, thefts and security incidents are reported and recorded
Employees receive appropriate information and instruction on personal safety
CCTV, alarms or other security measures are used where appropriate</t>
        </is>
      </c>
      <c r="G19" s="3" t="n">
        <v>2</v>
      </c>
      <c r="H19" s="3" t="n">
        <v>4</v>
      </c>
      <c r="I19" s="3" t="n">
        <v>8</v>
      </c>
      <c r="J19" s="3" t="inlineStr">
        <is>
          <t>MEDIUM</t>
        </is>
      </c>
      <c r="K19" s="3" t="inlineStr">
        <is>
          <t>Review cash handling and security arrangements regularly
Review opening and closing procedures where employees may be working alone
Ensure employees understand what to do during a robbery or security incident
Review incidents and near misses to identify opportunities to improve security
Review security measures where the level of risk changes</t>
        </is>
      </c>
      <c r="L19" s="3" t="inlineStr">
        <is>
          <t>Store Manager / Responsible Person</t>
        </is>
      </c>
      <c r="M19" s="3" t="inlineStr">
        <is>
          <t>ASSESSOR TO COMPLETE</t>
        </is>
      </c>
      <c r="N19" s="3" t="n">
        <v>1</v>
      </c>
      <c r="O19" s="3" t="n">
        <v>4</v>
      </c>
      <c r="P19" s="3" t="n">
        <v>4</v>
      </c>
      <c r="Q19" s="3" t="inlineStr">
        <is>
          <t>LOW</t>
        </is>
      </c>
    </row>
    <row r="20">
      <c r="A20" s="3" t="n">
        <v>14</v>
      </c>
      <c r="B20" s="3" t="inlineStr">
        <is>
          <t>Display Areas, Fixtures &amp; Shop Equipment</t>
        </is>
      </c>
      <c r="C20" s="3" t="inlineStr">
        <is>
          <t>Use of display units, shelving, counters, promotional stands, glass fixtures and other shop equipment that could become unstable, damaged or create a hazard to employees or customers</t>
        </is>
      </c>
      <c r="D20" s="3" t="inlineStr">
        <is>
          <t>Employees
Customers and members of the public
Contractors
Visitors</t>
        </is>
      </c>
      <c r="E20" s="3" t="inlineStr">
        <is>
          <t>Cuts and bruising
Crush injuries
Head injuries
Injuries from falling or collapsing fixtures
Cuts from broken glass or damaged displays
Trips or collisions with fixtures and equipment</t>
        </is>
      </c>
      <c r="F20" s="3" t="inlineStr">
        <is>
          <t>Display units and fixtures are suitable for their intended use
Fixtures are positioned securely and do not obstruct walkways or emergency exits
Displays are assembled and installed according to manufacturers' instructions
Heavy or unstable items are positioned appropriately
Glass displays and fixtures are maintained in good condition
Damaged fixtures, fittings or equipment are taken out of use where necessary
Promotional stands and temporary displays are positioned securely
Employees carry out visual checks of displays and fixtures
Customer routes and access areas are kept clear
Defects and damage are reported and addressed promptly</t>
        </is>
      </c>
      <c r="G20" s="3" t="n">
        <v>2</v>
      </c>
      <c r="H20" s="3" t="n">
        <v>4</v>
      </c>
      <c r="I20" s="3" t="n">
        <v>8</v>
      </c>
      <c r="J20" s="3" t="inlineStr">
        <is>
          <t>MEDIUM</t>
        </is>
      </c>
      <c r="K20" s="3" t="inlineStr">
        <is>
          <t>Regularly inspect display units, fixtures and shop equipment for damage or instability
Secure or remove any unstable or damaged fixtures
Review display layouts to ensure they do not obstruct walkways, exits or customer access
Ensure temporary displays are safely positioned and secured
Review arrangements following changes to shop layout, fixtures or promotional displays</t>
        </is>
      </c>
      <c r="L20" s="3" t="inlineStr">
        <is>
          <t>Store Manager / Responsible Person</t>
        </is>
      </c>
      <c r="M20" s="3" t="inlineStr">
        <is>
          <t>ASSESSOR TO COMPLETE</t>
        </is>
      </c>
      <c r="N20" s="3" t="n">
        <v>1</v>
      </c>
      <c r="O20" s="3" t="n">
        <v>4</v>
      </c>
      <c r="P20" s="3" t="n">
        <v>4</v>
      </c>
      <c r="Q20" s="3" t="inlineStr">
        <is>
          <t>LOW</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2026-09-08T19:46:08Z</dcterms:modified>
</cp:coreProperties>
</file>