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 Assessment Cards" sheetId="1" state="visible" r:id="rId1"/>
    <sheet xmlns:r="http://schemas.openxmlformats.org/officeDocument/2006/relationships" name="Action Plan &amp; Review" sheetId="2" state="visible" r:id="rId2"/>
  </sheets>
  <definedNames>
    <definedName name="_xlnm._FilterDatabase" localSheetId="0" hidden="1">'Risk Assessment Cards'!$A$6:$Q$18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D9EAF0"/>
      </patternFill>
    </fill>
    <fill>
      <patternFill patternType="solid">
        <fgColor rgb="000054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dxfs count="5"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4B084"/>
        </patternFill>
      </fill>
    </dxf>
    <dxf>
      <fill>
        <patternFill patternType="solid">
          <fgColor rgb="00F8696B"/>
        </patternFill>
      </fill>
    </dxf>
    <dxf>
      <fill>
        <patternFill patternType="solid">
          <fgColor rgb="00F4B18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48" customWidth="1" min="3" max="3"/>
    <col width="34" customWidth="1" min="4" max="4"/>
    <col width="42" customWidth="1" min="5" max="5"/>
    <col width="58" customWidth="1" min="6" max="6"/>
    <col width="16" customWidth="1" min="7" max="7"/>
    <col width="15" customWidth="1" min="8" max="8"/>
    <col width="14" customWidth="1" min="9" max="9"/>
    <col width="18" customWidth="1" min="10" max="10"/>
    <col width="52" customWidth="1" min="11" max="11"/>
    <col width="28" customWidth="1" min="12" max="12"/>
    <col width="24" customWidth="1" min="13" max="13"/>
    <col width="18" customWidth="1" min="14" max="14"/>
    <col width="18" customWidth="1" min="15" max="15"/>
    <col width="16" customWidth="1" min="16" max="16"/>
    <col width="18" customWidth="1" min="17" max="17"/>
  </cols>
  <sheetData>
    <row r="1">
      <c r="A1" s="1" t="inlineStr">
        <is>
          <t>Assessment Type</t>
        </is>
      </c>
      <c r="B1" t="inlineStr">
        <is>
          <t>WORKPLACE</t>
        </is>
      </c>
    </row>
    <row r="2">
      <c r="A2" s="1" t="inlineStr">
        <is>
          <t>Assessment Title</t>
        </is>
      </c>
      <c r="B2" t="inlineStr">
        <is>
          <t>Office Environment</t>
        </is>
      </c>
    </row>
    <row r="3">
      <c r="A3" s="1" t="inlineStr">
        <is>
          <t>Assessed By</t>
        </is>
      </c>
    </row>
    <row r="4">
      <c r="A4" s="1" t="inlineStr">
        <is>
          <t>Date of Assessment</t>
        </is>
      </c>
    </row>
    <row r="6" ht="34" customHeight="1">
      <c r="A6" s="2" t="inlineStr">
        <is>
          <t>Card</t>
        </is>
      </c>
      <c r="B6" s="2" t="inlineStr">
        <is>
          <t>Hazard</t>
        </is>
      </c>
      <c r="C6" s="2" t="inlineStr">
        <is>
          <t>Description of hazard</t>
        </is>
      </c>
      <c r="D6" s="2" t="inlineStr">
        <is>
          <t>Who could be harmed</t>
        </is>
      </c>
      <c r="E6" s="2" t="inlineStr">
        <is>
          <t>What harm could occur</t>
        </is>
      </c>
      <c r="F6" s="2" t="inlineStr">
        <is>
          <t>Existing controls</t>
        </is>
      </c>
      <c r="G6" s="2" t="inlineStr">
        <is>
          <t>Current likelihood</t>
        </is>
      </c>
      <c r="H6" s="2" t="inlineStr">
        <is>
          <t>Current severity</t>
        </is>
      </c>
      <c r="I6" s="2" t="inlineStr">
        <is>
          <t>Current risk</t>
        </is>
      </c>
      <c r="J6" s="2" t="inlineStr">
        <is>
          <t>Current risk level</t>
        </is>
      </c>
      <c r="K6" s="2" t="inlineStr">
        <is>
          <t>Additional controls / actions</t>
        </is>
      </c>
      <c r="L6" s="2" t="inlineStr">
        <is>
          <t>Responsible role</t>
        </is>
      </c>
      <c r="M6" s="2" t="inlineStr">
        <is>
          <t>Target date</t>
        </is>
      </c>
      <c r="N6" s="2" t="inlineStr">
        <is>
          <t>Residual likelihood</t>
        </is>
      </c>
      <c r="O6" s="2" t="inlineStr">
        <is>
          <t>Residual severity</t>
        </is>
      </c>
      <c r="P6" s="2" t="inlineStr">
        <is>
          <t>Residual risk</t>
        </is>
      </c>
      <c r="Q6" s="2" t="inlineStr">
        <is>
          <t>Residual risk level</t>
        </is>
      </c>
    </row>
    <row r="7">
      <c r="A7" s="3" t="n">
        <v>1</v>
      </c>
      <c r="B7" s="3" t="inlineStr">
        <is>
          <t>Display Screen Use</t>
        </is>
      </c>
      <c r="C7" s="3" t="inlineStr">
        <is>
          <t>Prolonged or poorly set up use of computers, laptops and other display screen equipment, including unsuitable workstation arrangements</t>
        </is>
      </c>
      <c r="D7" s="3" t="inlineStr">
        <is>
          <t>- Employees who regularly use display screen equipment
- Employees using shared, temporary or poorly adjusted workstations</t>
        </is>
      </c>
      <c r="E7" s="3" t="inlineStr">
        <is>
          <t>- Musculoskeletal pain or discomfort affecting the back, neck, shoulders, arms, wrists or hands
- Eye fatigue, discomfort or headaches
- Fatigue associated with prolonged periods of screen-based work</t>
        </is>
      </c>
      <c r="F7" s="3" t="inlineStr">
        <is>
          <t>- Workstations are provided with suitable desks, seating and equipment
- Employees are encouraged to adjust their workstation to suit their individual needs
- DSE workstation assessments are completed for regular users
- Employees are provided with information on good workstation setup and posture
- Work is organised to allow employees to periodically change activity or take breaks from prolonged screen work
- Employees are encouraged to report discomfort or problems with their workstation
- Suitable equipment or adjustments are provided where identified through assessment
- Eligible DSE users are informed of their entitlement to request an appropriate eye and eyesight test</t>
        </is>
      </c>
      <c r="G7" s="3" t="n">
        <v>2</v>
      </c>
      <c r="H7" s="3" t="n">
        <v>2</v>
      </c>
      <c r="I7" s="3" t="n">
        <v>4</v>
      </c>
      <c r="J7" s="3" t="inlineStr">
        <is>
          <t>LOW</t>
        </is>
      </c>
      <c r="K7" s="3" t="inlineStr">
        <is>
          <t>- Confirm that DSE assessments have been completed for all relevant users and review any outstanding actions
- Review assessments when workstations, equipment or working arrangements change, or where an employee reports discomfort or difficulties
- Ensure identified workstation adjustments or equipment are provided where reasonably practicable</t>
        </is>
      </c>
      <c r="L7" s="3" t="inlineStr">
        <is>
          <t>Line Manager / Responsible Person</t>
        </is>
      </c>
      <c r="M7" s="3" t="inlineStr">
        <is>
          <t>ASSESSOR TO COMPLETE</t>
        </is>
      </c>
      <c r="N7" s="3" t="n">
        <v>1</v>
      </c>
      <c r="O7" s="3" t="n">
        <v>2</v>
      </c>
      <c r="P7" s="3" t="n">
        <v>2</v>
      </c>
      <c r="Q7" s="3" t="inlineStr">
        <is>
          <t>LOW</t>
        </is>
      </c>
    </row>
    <row r="8">
      <c r="A8" s="3" t="n">
        <v>2</v>
      </c>
      <c r="B8" s="3" t="inlineStr">
        <is>
          <t>Slips, Trips &amp; Falls</t>
        </is>
      </c>
      <c r="C8" s="3" t="inlineStr">
        <is>
          <t>Slippery, wet, uneven or obstructed floors and walkways, including trailing cables, damaged flooring and items left in pedestrian routes</t>
        </is>
      </c>
      <c r="D8" s="3" t="inlineStr">
        <is>
          <t>- Employees, Visitors, Contractors
- Other people accessing the office</t>
        </is>
      </c>
      <c r="E8" s="3" t="inlineStr">
        <is>
          <t>- Sprains and strains
- Cuts and bruising
- Fractures
- Head injuries or other injuries resulting from a fall</t>
        </is>
      </c>
      <c r="F8" s="3" t="inlineStr">
        <is>
          <t>- Walkways, corridors and access routes are kept clear of obstructions
- Good housekeeping standards are maintained throughout the office
- Cables are positioned or managed to prevent trip hazards
- Spillages are cleaned up promptly
- Suitable warning signs are used where floors remain temporarily wet or slippery
- Flooring, mats and floor coverings are maintained in good condition
- Adequate lighting is provided in pedestrian areas
- Employees are encouraged to report damaged flooring, spillages and other hazards promptly</t>
        </is>
      </c>
      <c r="G8" s="3" t="n">
        <v>2</v>
      </c>
      <c r="H8" s="3" t="n">
        <v>3</v>
      </c>
      <c r="I8" s="3" t="n">
        <v>6</v>
      </c>
      <c r="J8" s="3" t="inlineStr">
        <is>
          <t>MEDIUM</t>
        </is>
      </c>
      <c r="K8" s="3" t="inlineStr">
        <is>
          <t>- Regularly inspect office floors, walkways and access routes for slip &amp; trip hazards
- Address any damaged or unsuitable flooring identified
- Review cable management where trailing cables cannot currently be avoided
- Ensure reported defects and recurring hazards are addressed promptly</t>
        </is>
      </c>
      <c r="L8" s="3" t="inlineStr">
        <is>
          <t>Office Manager / Responsible Person</t>
        </is>
      </c>
      <c r="M8" s="3" t="inlineStr">
        <is>
          <t>ASSESSOR TO COMPLETE</t>
        </is>
      </c>
      <c r="N8" s="3" t="n">
        <v>1</v>
      </c>
      <c r="O8" s="3" t="n">
        <v>3</v>
      </c>
      <c r="P8" s="3" t="n">
        <v>3</v>
      </c>
      <c r="Q8" s="3" t="inlineStr">
        <is>
          <t>LOW</t>
        </is>
      </c>
    </row>
    <row r="9">
      <c r="A9" s="3" t="n">
        <v>3</v>
      </c>
      <c r="B9" s="3" t="inlineStr">
        <is>
          <t>Manual Handling</t>
        </is>
      </c>
      <c r="C9" s="3" t="inlineStr">
        <is>
          <t>Lifting, carrying, lowering, pushing or pulling office equipment, deliveries, boxes, files and other items</t>
        </is>
      </c>
      <c r="D9" s="3" t="inlineStr">
        <is>
          <t>- Employees
- Contractors or others involved in moving items</t>
        </is>
      </c>
      <c r="E9" s="3" t="inlineStr">
        <is>
          <t>- Back injuries
- Musculoskeletal injuries affecting the shoulders, arms, hands or other parts of the body
- Strains and sprains
- Cuts, bruising or crush injuries from dropped or poorly controlled loads</t>
        </is>
      </c>
      <c r="F9" s="3" t="inlineStr">
        <is>
          <t>- Unnecessary manual handling is avoided where reasonably practicable
- Employees are encouraged to assess loads before attempting to move them
- Heavy, bulky or awkward items are moved using suitable handling aids or assistance where available
- Employees are instructed not to attempt loads beyond their individual capability
- Frequently used and heavier items are stored at suitable heights where practicable
- Suitable routes are identified and kept clear before items are moved
- Employees carrying out significant manual handling are provided with appropriate information and instruction
- Manual handling concerns, injuries or difficulties can be reported to management</t>
        </is>
      </c>
      <c r="G9" s="3" t="n">
        <v>2</v>
      </c>
      <c r="H9" s="3" t="n">
        <v>3</v>
      </c>
      <c r="I9" s="3" t="n">
        <v>6</v>
      </c>
      <c r="J9" s="3" t="inlineStr">
        <is>
          <t>MEDIUM</t>
        </is>
      </c>
      <c r="K9" s="3" t="inlineStr">
        <is>
          <t>- Identify any regular or higher-risk manual handling activities and assess them in greater detail where required
- Provide suitable handling aids where they could further reduce the need for manual handling
- Review storage arrangements to minimise unnecessary lifting, reaching and carrying
- Provide additional instruction or training where assessment identifies a need</t>
        </is>
      </c>
      <c r="L9" s="3" t="inlineStr">
        <is>
          <t>Office Manager / Responsible Person</t>
        </is>
      </c>
      <c r="M9" s="3" t="inlineStr">
        <is>
          <t>ASSESSOR TO COMPLETE</t>
        </is>
      </c>
      <c r="N9" s="3" t="n">
        <v>1</v>
      </c>
      <c r="O9" s="3" t="n">
        <v>3</v>
      </c>
      <c r="P9" s="3" t="n">
        <v>3</v>
      </c>
      <c r="Q9" s="3" t="inlineStr">
        <is>
          <t>LOW</t>
        </is>
      </c>
    </row>
    <row r="10">
      <c r="A10" s="3" t="n">
        <v>4</v>
      </c>
      <c r="B10" s="3" t="inlineStr">
        <is>
          <t>Electrical Equipment</t>
        </is>
      </c>
      <c r="C10" s="3" t="inlineStr">
        <is>
          <t>Use of electrical equipment, plugs, sockets, cables and extension leads within the office environment</t>
        </is>
      </c>
      <c r="D10" s="3" t="inlineStr">
        <is>
          <t>Employees, Visitors, Contractors
- Anyone using or coming into contact with electrical equipment</t>
        </is>
      </c>
      <c r="E10" s="3" t="inlineStr">
        <is>
          <t>- Electric shock
- Electrical burns
- Other injuries resulting from contact with damaged or defective electrical equipment
- Serious or potentially fatal injury in severe cases
- Fire resulting from electrical faults, damaged equipment or overloaded sockets</t>
        </is>
      </c>
      <c r="F10" s="3" t="inlineStr">
        <is>
          <t>- Electrical equipment is suitable for its intended use and maintained in a safe condition
- Employees visually check equipment, plugs and cables for obvious damage before use
- Damaged or defective electrical equipment is taken out of use and reported
- Fixed electrical installations are inspected and maintained by competent persons as appropriate
- Portable electrical equipment is inspected and maintained according to the level of risk and how it is used
- Sockets and extension leads are not overloaded
- Cables are positioned and managed to prevent damage
- Employees are instructed not to carry out unauthorised electrical repairs
- Suitable arrangements are in place for reporting electrical defects</t>
        </is>
      </c>
      <c r="G10" s="3" t="n">
        <v>2</v>
      </c>
      <c r="H10" s="3" t="n">
        <v>4</v>
      </c>
      <c r="I10" s="3" t="n">
        <v>8</v>
      </c>
      <c r="J10" s="3" t="inlineStr">
        <is>
          <t>MEDIUM</t>
        </is>
      </c>
      <c r="K10" s="3" t="inlineStr">
        <is>
          <t>- Review arrangements for inspecting and maintaining electrical equipment and ensure they remain appropriate to the level of risk
- Remove any damaged, unsuitable or defective equipment from use until repaired or replaced
- Review the use of extension leads and adaptors and provide additional fixed sockets where repeated reliance on them creates a risk
- Ensure electrical defects are recorded and addressed promptly</t>
        </is>
      </c>
      <c r="L10" s="3" t="inlineStr">
        <is>
          <t>Office Manager / Responsible Person</t>
        </is>
      </c>
      <c r="M10" s="3" t="inlineStr">
        <is>
          <t>ASSESSOR TO COMPLETE</t>
        </is>
      </c>
      <c r="N10" s="3" t="n">
        <v>1</v>
      </c>
      <c r="O10" s="3" t="n">
        <v>4</v>
      </c>
      <c r="P10" s="3" t="n">
        <v>4</v>
      </c>
      <c r="Q10" s="3" t="inlineStr">
        <is>
          <t>LOW</t>
        </is>
      </c>
    </row>
    <row r="11">
      <c r="A11" s="3" t="n">
        <v>5</v>
      </c>
      <c r="B11" s="3" t="inlineStr">
        <is>
          <t>Fire &amp; Emergency Situations</t>
        </is>
      </c>
      <c r="C11" s="3" t="inlineStr">
        <is>
          <t>Fire, smoke or other emergency situations requiring employees and others to evacuate the office</t>
        </is>
      </c>
      <c r="D11" s="3" t="inlineStr">
        <is>
          <t>- Employees, Visitors, Contractors
- Anyone else present within the workplace</t>
        </is>
      </c>
      <c r="E11" s="3" t="inlineStr">
        <is>
          <t>- Burns and other heat-related injuries
- Smoke inhalation and respiratory injury
- Injury during evacuation
- Entrapment where escape routes are obstructed or unsuitable
- Serious or fatal injury in a significant fire</t>
        </is>
      </c>
      <c r="F11" s="3" t="inlineStr">
        <is>
          <t>- A suitable fire risk assessment is in place and reviewed as appropriate
- Suitable fire detection and alarm arrangements are provided
- Appropriate firefighting equipment is provided and maintained
- Emergency exits and escape routes are clearly identified and kept unobstructed
- Fire doors are kept clear and used appropriately
- Employees receive information and instruction on emergency procedures
- Visitors and contractors are made aware of relevant emergency arrangements
- Fire drills are carried out at appropriate intervals
- Emergency lighting is provided and maintained where required
- Suitable arrangements are made for people who may require assistance during an evacuation
- Combustible materials and potential ignition sources are appropriately managed</t>
        </is>
      </c>
      <c r="G11" s="3" t="n">
        <v>2</v>
      </c>
      <c r="H11" s="3" t="n">
        <v>5</v>
      </c>
      <c r="I11" s="3" t="n">
        <v>10</v>
      </c>
      <c r="J11" s="3" t="inlineStr">
        <is>
          <t>MEDIUM</t>
        </is>
      </c>
      <c r="K11" s="3" t="inlineStr">
        <is>
          <t>- Review the current fire risk assessment and complete any outstanding actions identified
- Confirm that fire detection, alarm, emergency lighting and firefighting equipment are subject to appropriate testing and maintenance
- Review evacuation arrangements following significant changes to the workplace, workforce or occupancy
- Ensure employees know what to do if they discover a fire or hear the fire alarm</t>
        </is>
      </c>
      <c r="L11" s="3" t="inlineStr">
        <is>
          <t>Responsible Person / Office Manager</t>
        </is>
      </c>
      <c r="M11" s="3" t="inlineStr">
        <is>
          <t>ASSESSOR TO COMPLETE</t>
        </is>
      </c>
      <c r="N11" s="3" t="n">
        <v>1</v>
      </c>
      <c r="O11" s="3" t="n">
        <v>5</v>
      </c>
      <c r="P11" s="3" t="n">
        <v>5</v>
      </c>
      <c r="Q11" s="3" t="inlineStr">
        <is>
          <t>LOW</t>
        </is>
      </c>
    </row>
    <row r="12">
      <c r="A12" s="3" t="n">
        <v>6</v>
      </c>
      <c r="B12" s="3" t="inlineStr">
        <is>
          <t>Storage &amp; Falling Objects</t>
        </is>
      </c>
      <c r="C12" s="3" t="inlineStr">
        <is>
          <t>Unsafe storage of files, boxes, equipment and other items on shelving, cupboards, cabinets or other storage areas, including the potential for items to fall or storage units to become unstable</t>
        </is>
      </c>
      <c r="D12" s="3" t="inlineStr">
        <is>
          <t>- Employees, Visitors, Contractors
- Anyone accessing or passing close to storage areas</t>
        </is>
      </c>
      <c r="E12" s="3" t="inlineStr">
        <is>
          <t>- Cuts and bruising
- Crush injuries
- Head injuries
- Foot and hand injuries
- Musculoskeletal injuries caused by awkward retrieval of stored items
- Serious injury if heavy objects or storage units fall</t>
        </is>
      </c>
      <c r="F12" s="3" t="inlineStr">
        <is>
          <t>- Storage areas are kept organised and in good condition
- Heavy and frequently used items are stored at suitable heights where practicable
- Heavy items are not stored where they could easily fall onto people below
- Shelving, cupboards and storage units are suitable for the items being stored
- Shelves are not overloaded beyond their intended capacity
- Items are stored securely and do not project into walkways
- Filing cabinets are used appropriately and drawers are kept closed when not in use
- Damaged or unstable shelving and storage equipment is reported and taken out of use where necessary
- Employees are encouraged to report unsafe storage arrangements</t>
        </is>
      </c>
      <c r="G12" s="3" t="n">
        <v>2</v>
      </c>
      <c r="H12" s="3" t="n">
        <v>3</v>
      </c>
      <c r="I12" s="3" t="n">
        <v>6</v>
      </c>
      <c r="J12" s="3" t="inlineStr">
        <is>
          <t>MEDIUM</t>
        </is>
      </c>
      <c r="K12" s="3" t="inlineStr">
        <is>
          <t>- Inspect storage areas and identify overloaded, unstable or poorly positioned items
- Relocate heavy or frequently accessed items where current storage arrangements create unnecessary risk
- Secure shelving or storage units where assessment identifies a risk of overturning
- Remove unnecessary stored materials and maintain appropriate housekeeping standards</t>
        </is>
      </c>
      <c r="L12" s="3" t="inlineStr">
        <is>
          <t>Office Manager / Responsible Person</t>
        </is>
      </c>
      <c r="M12" s="3" t="inlineStr">
        <is>
          <t>ASSESSOR TO COMPLETE</t>
        </is>
      </c>
      <c r="N12" s="3" t="n">
        <v>1</v>
      </c>
      <c r="O12" s="3" t="n">
        <v>3</v>
      </c>
      <c r="P12" s="3" t="n">
        <v>3</v>
      </c>
      <c r="Q12" s="3" t="inlineStr">
        <is>
          <t>LOW</t>
        </is>
      </c>
    </row>
    <row r="13">
      <c r="A13" s="3" t="n">
        <v>7</v>
      </c>
      <c r="B13" s="3" t="inlineStr">
        <is>
          <t>Working at Height</t>
        </is>
      </c>
      <c r="C13" s="3" t="inlineStr">
        <is>
          <t>Accessing items stored above normal reach, including the use of step stools, kick stools or stepladders within the office</t>
        </is>
      </c>
      <c r="D13" s="3" t="inlineStr">
        <is>
          <t>- Employees
- Contractors carrying out relevant work
- Other people in the area who could be struck by falling items</t>
        </is>
      </c>
      <c r="E13" s="3" t="inlineStr">
        <is>
          <t>- Bruising, cuts and sprains
- Fractures
- Head injuries
- Musculoskeletal injuries
- Serious injury resulting from a fall from height
- Injury to others from falling objects</t>
        </is>
      </c>
      <c r="F13" s="3" t="inlineStr">
        <is>
          <t>- Work at height is avoided where reasonably practicable
- Frequently used items are stored within easy reach
- Suitable step stools or access equipment are provided where items cannot be reached safely from floor level
- Employees are instructed not to stand on chairs, desks, boxes or other unsuitable objects
- Access equipment is visually checked before use
- Damaged or defective access equipment is removed from use
- Employees ensure access equipment is positioned on a firm and level surface
- Areas around access equipment are kept clear while it is being used
- Higher-risk work at height is undertaken only by appropriately competent persons using suitable equipment</t>
        </is>
      </c>
      <c r="G13" s="3" t="n">
        <v>2</v>
      </c>
      <c r="H13" s="3" t="n">
        <v>4</v>
      </c>
      <c r="I13" s="3" t="n">
        <v>8</v>
      </c>
      <c r="J13" s="3" t="inlineStr">
        <is>
          <t>MEDIUM</t>
        </is>
      </c>
      <c r="K13" s="3" t="inlineStr">
        <is>
          <t>- Review storage arrangements to minimise the need to access items at height
- Confirm suitable access equipment is readily available where required
- Inspect existing step stools and stepladders and replace any damaged or unsuitable equipment
- Ensure employees understand that office furniture must not be used as makeshift access equipment</t>
        </is>
      </c>
      <c r="L13" s="3" t="inlineStr">
        <is>
          <t>Office Manager / Responsible Person</t>
        </is>
      </c>
      <c r="M13" s="3" t="inlineStr">
        <is>
          <t>ASSESSOR TO COMPLETE</t>
        </is>
      </c>
      <c r="N13" s="3" t="n">
        <v>1</v>
      </c>
      <c r="O13" s="3" t="n">
        <v>4</v>
      </c>
      <c r="P13" s="3" t="n">
        <v>4</v>
      </c>
      <c r="Q13" s="3" t="inlineStr">
        <is>
          <t>LOW</t>
        </is>
      </c>
    </row>
    <row r="14">
      <c r="A14" s="3" t="n">
        <v>8</v>
      </c>
      <c r="B14" s="3" t="inlineStr">
        <is>
          <t>Workplace Environment</t>
        </is>
      </c>
      <c r="C14" s="3" t="inlineStr">
        <is>
          <t>Unsuitable workplace conditions, including inadequate lighting, ventilation, temperature, space or general environmental comfort</t>
        </is>
      </c>
      <c r="D14" s="3" t="inlineStr">
        <is>
          <t>- Employees
- Visitors and contractors who spend extended periods within the office</t>
        </is>
      </c>
      <c r="E14" s="3" t="inlineStr">
        <is>
          <t>- Headaches and fatigue
- Eye discomfort or eyestrain associated with unsuitable lighting
- Discomfort or reduced concentration due to excessive heat or cold
- Respiratory irritation or discomfort associated with poor ventilation
- Musculoskeletal discomfort where employees do not have sufficient space to work comfortably
- Reduced wellbeing and work performance</t>
        </is>
      </c>
      <c r="F14" s="3" t="inlineStr">
        <is>
          <t>- Suitable lighting is provided for the work being undertaken
- Natural and artificial lighting is managed to minimise glare where practicable
- The workplace is maintained at a reasonable temperature
- Suitable ventilation and fresh air are provided
- Heating, ventilation and air-conditioning systems are maintained where applicable
- Employees have sufficient space to work and move around safely
- Workstations are positioned to provide an appropriate working environment
- Employees can report concerns relating to temperature, lighting, ventilation or workplace conditions
- Environmental concerns are investigated and appropriate action taken where required</t>
        </is>
      </c>
      <c r="G14" s="3" t="n">
        <v>2</v>
      </c>
      <c r="H14" s="3" t="n">
        <v>2</v>
      </c>
      <c r="I14" s="3" t="n">
        <v>4</v>
      </c>
      <c r="J14" s="3" t="inlineStr">
        <is>
          <t>LOW</t>
        </is>
      </c>
      <c r="K14" s="3" t="inlineStr">
        <is>
          <t>- Review lighting, temperature and ventilation arrangements where employees report discomfort or concerns
- Address sources of excessive glare, draughts, heat or cold where reasonably practicable
- Ensure heating, ventilation and air-conditioning systems are appropriately maintained
- Review workplace space and layout following significant changes to occupancy or workstation arrangements</t>
        </is>
      </c>
      <c r="L14" s="3" t="inlineStr">
        <is>
          <t>Office Manager / Facilities Manager / Responsible Person</t>
        </is>
      </c>
      <c r="M14" s="3" t="inlineStr">
        <is>
          <t>ASSESSOR TO COMPLETE</t>
        </is>
      </c>
      <c r="N14" s="3" t="n">
        <v>1</v>
      </c>
      <c r="O14" s="3" t="n">
        <v>2</v>
      </c>
      <c r="P14" s="3" t="n">
        <v>2</v>
      </c>
      <c r="Q14" s="3" t="inlineStr">
        <is>
          <t>LOW</t>
        </is>
      </c>
    </row>
    <row r="15">
      <c r="A15" s="3" t="n">
        <v>9</v>
      </c>
      <c r="B15" s="3" t="inlineStr">
        <is>
          <t>Welfare &amp; Hygiene</t>
        </is>
      </c>
      <c r="C15" s="3" t="inlineStr">
        <is>
          <t>Inadequate or poorly maintained welfare facilities, including toilets, washing facilities, drinking water, rest areas and standards of workplace cleanliness</t>
        </is>
      </c>
      <c r="D15" s="3" t="inlineStr">
        <is>
          <t>- Employees
- Visitors or contractors using workplace welfare facilities</t>
        </is>
      </c>
      <c r="E15" s="3" t="inlineStr">
        <is>
          <t>- Ill health associated with poor hygiene or inadequate sanitation
- Spread of infectious illnesses
- Skin irritation or other health effects associated with poor cleanliness
- Dehydration where suitable drinking water is not readily available
- Reduced comfort, wellbeing and dignity
- Stress or dissatisfaction resulting from inadequate welfare arrangements</t>
        </is>
      </c>
      <c r="F15" s="3" t="inlineStr">
        <is>
          <t>- Suitable toilet and washing facilities are provided and maintained
- Hot and cold or warm running water, soap and suitable hand-drying facilities are available
- An adequate supply of wholesome drinking water is readily accessible
- Suitable facilities are provided for employees to rest and eat meals
- Welfare areas are cleaned regularly and maintained in a hygienic condition
- Waste is removed regularly and suitable bins are provided
- Appropriate arrangements are in place for storing food and preparing hot drinks where provided
- Employees can report problems with welfare facilities or cleanliness
- Reported defects and hygiene concerns are addressed appropriately</t>
        </is>
      </c>
      <c r="G15" s="3" t="n">
        <v>2</v>
      </c>
      <c r="H15" s="3" t="n">
        <v>2</v>
      </c>
      <c r="I15" s="3" t="n">
        <v>4</v>
      </c>
      <c r="J15" s="3" t="inlineStr">
        <is>
          <t>LOW</t>
        </is>
      </c>
      <c r="K15" s="3" t="inlineStr">
        <is>
          <t>- Regularly inspect welfare facilities and address any cleanliness, maintenance or supply issues identified
- Ensure cleaning arrangements remain appropriate for the number of people using the workplace
- Replenish soap, hand-drying materials and other welfare supplies as required
- Review welfare provision where staffing levels or workplace arrangements significantly change</t>
        </is>
      </c>
      <c r="L15" s="3" t="inlineStr">
        <is>
          <t>Office Manager / Facilities Manager / Responsible Person</t>
        </is>
      </c>
      <c r="M15" s="3" t="inlineStr">
        <is>
          <t>ASSESSOR TO COMPLETE</t>
        </is>
      </c>
      <c r="N15" s="3" t="n">
        <v>1</v>
      </c>
      <c r="O15" s="3" t="n">
        <v>2</v>
      </c>
      <c r="P15" s="3" t="n">
        <v>2</v>
      </c>
      <c r="Q15" s="3" t="inlineStr">
        <is>
          <t>LOW</t>
        </is>
      </c>
    </row>
    <row r="16">
      <c r="A16" s="3" t="n">
        <v>10</v>
      </c>
      <c r="B16" s="3" t="inlineStr">
        <is>
          <t>Access, Egress &amp; Housekeeping</t>
        </is>
      </c>
      <c r="C16" s="3" t="inlineStr">
        <is>
          <t>Poor housekeeping or obstructed access and egress routes, including corridors, doorways, stairs and pedestrian routes within the office</t>
        </is>
      </c>
      <c r="D16" s="3" t="inlineStr">
        <is>
          <t>Employees, Visitors, Contractors
Anyone moving through or evacuating the workplace</t>
        </is>
      </c>
      <c r="E16" s="3" t="inlineStr">
        <is>
          <t>- Slips, trips and falls
- Cuts, bruises, sprains and fractures
- Collision with furniture, equipment or other people
- Restricted or delayed evacuation during an emergency
- Injury resulting from blocked or unsuitable access and egress routes</t>
        </is>
      </c>
      <c r="F16" s="3" t="inlineStr">
        <is>
          <t>- Corridors, walkways, doorways and stairs are kept clear of obstructions
- Emergency exits and escape routes are kept accessible
- Deliveries, boxes and other items are not left in pedestrian routes
- Waste and packaging are removed regularly
- Office furniture and equipment are positioned to allow safe movement
- Doors and access routes are maintained in good condition
- Suitable housekeeping standards are maintained throughout the workplace
- Employees are encouraged to keep their own work areas tidy
- Employees can report obstructions, defects and housekeeping concerns
- Access requirements for employees and visitors are considered when arranging the workplace</t>
        </is>
      </c>
      <c r="G16" s="3" t="n">
        <v>2</v>
      </c>
      <c r="H16" s="3" t="n">
        <v>3</v>
      </c>
      <c r="I16" s="3" t="n">
        <v>6</v>
      </c>
      <c r="J16" s="3" t="inlineStr">
        <is>
          <t>MEDIUM</t>
        </is>
      </c>
      <c r="K16" s="3" t="inlineStr">
        <is>
          <t>- Carry out regular checks of access and egress routes and remove any obstructions identified
- Review office layouts where furniture or equipment restricts safe movement
- Ensure suitable arrangements are available for deliveries, waste and temporary storage
- Address recurring housekeeping problems and identify why they are occurring</t>
        </is>
      </c>
      <c r="L16" s="3" t="inlineStr">
        <is>
          <t>Office Manager / Facilities Manager / Responsible Person</t>
        </is>
      </c>
      <c r="M16" s="3" t="inlineStr">
        <is>
          <t>ASSESSOR TO COMPLETE</t>
        </is>
      </c>
      <c r="N16" s="3" t="n">
        <v>1</v>
      </c>
      <c r="O16" s="3" t="n">
        <v>3</v>
      </c>
      <c r="P16" s="3" t="n">
        <v>3</v>
      </c>
      <c r="Q16" s="3" t="inlineStr">
        <is>
          <t>LOW</t>
        </is>
      </c>
    </row>
    <row r="17">
      <c r="A17" s="3" t="n">
        <v>11</v>
      </c>
      <c r="B17" s="3" t="inlineStr">
        <is>
          <t>Work-related Stress &amp; Mental Wellbeing</t>
        </is>
      </c>
      <c r="C17" s="3" t="inlineStr">
        <is>
          <t>Workplace factors that may contribute to work-related stress, including excessive demands, lack of control, inadequate support, difficult working relationships, poorly managed change or unclear roles and responsibilities</t>
        </is>
      </c>
      <c r="D17" s="3" t="inlineStr">
        <is>
          <t>- Employees
- Managers and supervisors
- Employees experiencing periods of increased workload, organisational change or other workplace pressures</t>
        </is>
      </c>
      <c r="E17" s="3" t="inlineStr">
        <is>
          <t>- Work-related stress
- Anxiety, low mood or emotional distress
- Fatigue and sleep disturbance
- Difficulty concentrating or making decisions
- Reduced mental wellbeing
- Physical symptoms associated with prolonged stress
- Increased sickness absence or reduced ability to work effectively</t>
        </is>
      </c>
      <c r="F17" s="3" t="inlineStr">
        <is>
          <t>- Employees have clear roles, responsibilities and expectations
- Workloads and deadlines are monitored and discussed with employees
- Employees are encouraged to raise concerns about workload, working arrangements or other workplace pressures
- Managers provide appropriate support and regular opportunities for communication
- Employees are treated fairly and unacceptable behaviour, including bullying and harassment, is addressed
- Organisational changes are communicated appropriately and employees are given relevant information
- Employees are encouraged to take appropriate rest breaks and annual leave
- Working hours and workloads are reviewed where concerns are identified
- Appropriate support is provided where an employee reports work-related stress or difficulties with their mental wellbeing</t>
        </is>
      </c>
      <c r="G17" s="3" t="n">
        <v>2</v>
      </c>
      <c r="H17" s="3" t="n">
        <v>3</v>
      </c>
      <c r="I17" s="3" t="n">
        <v>6</v>
      </c>
      <c r="J17" s="3" t="inlineStr">
        <is>
          <t>MEDIUM</t>
        </is>
      </c>
      <c r="K17" s="3" t="inlineStr">
        <is>
          <t>- Review workloads, deadlines and staffing arrangements where employees report excessive or sustained pressure
- Ensure managers know how to recognise and respond appropriately to concerns about work-related stress
- Discuss workplace causes of stress with affected employees and identify practical changes where required
- Review working arrangements following significant organisational or operational changes</t>
        </is>
      </c>
      <c r="L17" s="3" t="inlineStr">
        <is>
          <t>Line Manager / Senior Manager / Responsible Person</t>
        </is>
      </c>
      <c r="M17" s="3" t="inlineStr">
        <is>
          <t>ASSESSOR TO COMPLETE</t>
        </is>
      </c>
      <c r="N17" s="3" t="n">
        <v>1</v>
      </c>
      <c r="O17" s="3" t="n">
        <v>3</v>
      </c>
      <c r="P17" s="3" t="n">
        <v>3</v>
      </c>
      <c r="Q17" s="3" t="inlineStr">
        <is>
          <t>LOW</t>
        </is>
      </c>
    </row>
    <row r="18">
      <c r="A18" s="3" t="n">
        <v>12</v>
      </c>
      <c r="B18" s="3" t="inlineStr">
        <is>
          <t>Lone Working &amp; Personal Safety</t>
        </is>
      </c>
      <c r="C18" s="3" t="inlineStr">
        <is>
          <t>Employees working alone or with limited access to immediate assistance, including working outside normal office hours, opening or closing the workplace or dealing with unexpected visitors</t>
        </is>
      </c>
      <c r="D18" s="3" t="inlineStr">
        <is>
          <t>- Employees working alone
- Employees opening or closing the workplace
- Employees working early mornings, evenings or outside normal operating hours
- Employees who may have contact with visitors or members of the public while working alone</t>
        </is>
      </c>
      <c r="E18" s="3" t="inlineStr">
        <is>
          <t>- Injury or ill health where assistance is not immediately available
- Delayed access to first aid or emergency assistance
- Verbal abuse, threatening behaviour or physical assault
- Stress, anxiety or fear associated with working alone
- Increased consequences of an accident or emergency where nobody is available to provide assistance</t>
        </is>
      </c>
      <c r="F18" s="3" t="inlineStr">
        <is>
          <t>- Lone working is avoided where reasonably practicable for higher-risk activities
- Employees understand when and where lone working is permitted
- Suitable arrangements are in place for employees to maintain contact with colleagues or managers
- Employees have access to a suitable means of communication
- Employees know how to summon assistance in an emergency
- Access to the workplace is appropriately controlled
- Employees are instructed not to place themselves at unnecessary risk when dealing with suspicious, aggressive or threatening behaviour
- Relevant emergency procedures consider employees who may be working alone
- Lone-working concerns, incidents and near misses can be reported to management
- Individual circumstances are considered where they may affect a person's ability to work alone safely</t>
        </is>
      </c>
      <c r="G18" s="3" t="n">
        <v>2</v>
      </c>
      <c r="H18" s="3" t="n">
        <v>3</v>
      </c>
      <c r="I18" s="3" t="n">
        <v>6</v>
      </c>
      <c r="J18" s="3" t="inlineStr">
        <is>
          <t>MEDIUM</t>
        </is>
      </c>
      <c r="K18" s="3" t="inlineStr">
        <is>
          <t>- Identify employees who regularly work alone and review the specific risks associated with their work
- Establish suitable check-in or contact arrangements where required by the level of risk
- Review security arrangements for employees opening, closing or working outside normal operating hours
- Ensure employees understand what to do if they feel unsafe or cannot contact their nominated person
- Complete a more detailed lone-working assessment where the nature of the work or individual circumstances require one</t>
        </is>
      </c>
      <c r="L18" s="3" t="inlineStr">
        <is>
          <t>Line Manager / Office Manager / Responsible Person</t>
        </is>
      </c>
      <c r="M18" s="3" t="inlineStr">
        <is>
          <t>ASSESSOR TO COMPLETE</t>
        </is>
      </c>
      <c r="N18" s="3" t="n">
        <v>1</v>
      </c>
      <c r="O18" s="3" t="n">
        <v>3</v>
      </c>
      <c r="P18" s="3" t="n">
        <v>3</v>
      </c>
      <c r="Q18" s="3" t="inlineStr">
        <is>
          <t>LOW</t>
        </is>
      </c>
    </row>
  </sheetData>
  <autoFilter ref="A6:Q18"/>
  <conditionalFormatting sqref="J7:J18">
    <cfRule type="cellIs" priority="1" operator="equal" dxfId="0">
      <formula>"LOW"</formula>
    </cfRule>
    <cfRule type="cellIs" priority="2" operator="equal" dxfId="1">
      <formula>"MEDIUM"</formula>
    </cfRule>
    <cfRule type="cellIs" priority="3" operator="equal" dxfId="4">
      <formula>"HIGH"</formula>
    </cfRule>
    <cfRule type="cellIs" priority="4" operator="equal" dxfId="3">
      <formula>"EXTREME"</formula>
    </cfRule>
  </conditionalFormatting>
  <conditionalFormatting sqref="Q7:Q18">
    <cfRule type="cellIs" priority="5" operator="equal" dxfId="0">
      <formula>"LOW"</formula>
    </cfRule>
    <cfRule type="cellIs" priority="6" operator="equal" dxfId="1">
      <formula>"MEDIUM"</formula>
    </cfRule>
    <cfRule type="cellIs" priority="7" operator="equal" dxfId="4">
      <formula>"HIGH"</formula>
    </cfRule>
    <cfRule type="cellIs" priority="8" operator="equal" dxfId="3">
      <formula>"EXTREME"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0" customWidth="1" min="2" max="2"/>
    <col width="22" customWidth="1" min="3" max="3"/>
    <col width="18" customWidth="1" min="4" max="4"/>
  </cols>
  <sheetData>
    <row r="1">
      <c r="A1" s="2" t="inlineStr">
        <is>
          <t>Outstanding action</t>
        </is>
      </c>
      <c r="B1" s="2" t="inlineStr">
        <is>
          <t>Responsible person</t>
        </is>
      </c>
      <c r="C1" s="2" t="inlineStr">
        <is>
          <t>Target date</t>
        </is>
      </c>
      <c r="D1" s="2" t="inlineStr">
        <is>
          <t>Completed</t>
        </is>
      </c>
    </row>
    <row r="4">
      <c r="A4" s="4" t="inlineStr">
        <is>
          <t>Review this assessment</t>
        </is>
      </c>
    </row>
    <row r="5">
      <c r="A5" s="3" t="inlineStr">
        <is>
          <t>This risk assessment should be reviewed if there is reason to believe it is no longer valid or following significant change to the work, workplace, equipment, processes or people affected.</t>
        </is>
      </c>
    </row>
    <row r="6"/>
    <row r="8">
      <c r="A8" s="4" t="inlineStr">
        <is>
          <t>Assessment completed by</t>
        </is>
      </c>
      <c r="C8" s="4" t="inlineStr">
        <is>
          <t>Approved/reviewed by (if applicable)</t>
        </is>
      </c>
    </row>
    <row r="9">
      <c r="A9" t="inlineStr">
        <is>
          <t>Name:</t>
        </is>
      </c>
      <c r="C9" t="inlineStr">
        <is>
          <t>Name:</t>
        </is>
      </c>
    </row>
    <row r="10">
      <c r="A10" t="inlineStr">
        <is>
          <t>Position:</t>
        </is>
      </c>
      <c r="C10" t="inlineStr">
        <is>
          <t>Position:</t>
        </is>
      </c>
    </row>
    <row r="11">
      <c r="A11" t="inlineStr">
        <is>
          <t>Signature:</t>
        </is>
      </c>
      <c r="C11" t="inlineStr">
        <is>
          <t>Signature:</t>
        </is>
      </c>
    </row>
    <row r="12">
      <c r="A12" t="inlineStr">
        <is>
          <t>Date:</t>
        </is>
      </c>
      <c r="C12" t="inlineStr">
        <is>
          <t>Date:</t>
        </is>
      </c>
    </row>
  </sheetData>
  <mergeCells count="1">
    <mergeCell ref="A5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2026-09-08T19:39:33Z</dcterms:created>
  <dcterms:modified xmlns:dcterms="http://purl.org/dc/terms/" xmlns:xsi="http://www.w3.org/2001/XMLSchema-instance" xsi:type="dcterms:W3CDTF">2026-09-08T19:46:07Z</dcterms:modified>
</cp:coreProperties>
</file>