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546C"/>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center" wrapText="1"/>
    </xf>
    <xf numFmtId="0" fontId="1" fillId="2" borderId="0" applyAlignment="1" pivotButton="0" quotePrefix="0" xfId="0">
      <alignment horizontal="center" vertical="center" wrapText="1"/>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dxfs count="4">
    <dxf>
      <fill>
        <patternFill patternType="solid">
          <fgColor rgb="00C6EFCE"/>
        </patternFill>
      </fill>
    </dxf>
    <dxf>
      <fill>
        <patternFill patternType="solid">
          <fgColor rgb="00FFEB9C"/>
        </patternFill>
      </fill>
    </dxf>
    <dxf>
      <fill>
        <patternFill patternType="solid">
          <fgColor rgb="00F4B183"/>
        </patternFill>
      </fill>
    </dxf>
    <dxf>
      <fill>
        <patternFill patternType="solid">
          <fgColor rgb="00F4CC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ables/table1.xml><?xml version="1.0" encoding="utf-8"?>
<table xmlns="http://schemas.openxmlformats.org/spreadsheetml/2006/main" id="1" name="RiskAssessmentCards" displayName="RiskAssessmentCards" ref="A6:Q20" headerRowCount="1">
  <autoFilter ref="A6:Q20"/>
  <tableColumns count="17">
    <tableColumn id="1" name="Card"/>
    <tableColumn id="2" name="Hazard"/>
    <tableColumn id="3" name="Description of hazard"/>
    <tableColumn id="4" name="Who could be harmed"/>
    <tableColumn id="5" name="What harm could occur"/>
    <tableColumn id="6" name="Existing controls"/>
    <tableColumn id="7" name="Current likelihood"/>
    <tableColumn id="8" name="Current severity"/>
    <tableColumn id="9" name="Current risk"/>
    <tableColumn id="10" name="Current risk level"/>
    <tableColumn id="11" name="Additional controls / actions"/>
    <tableColumn id="12" name="Responsible role"/>
    <tableColumn id="13" name="Target date"/>
    <tableColumn id="14" name="Residual likelihood"/>
    <tableColumn id="15" name="Residual severity"/>
    <tableColumn id="16" name="Residual risk"/>
    <tableColumn id="17" name="Residual risk level"/>
  </tableColumns>
  <tableStyleInfo name="TableStyleMedium2"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Q20"/>
  <sheetViews>
    <sheetView workbookViewId="0">
      <pane ySplit="6" topLeftCell="A7" activePane="bottomLeft" state="frozen"/>
      <selection pane="bottomLeft" activeCell="A1" sqref="A1"/>
    </sheetView>
  </sheetViews>
  <sheetFormatPr baseColWidth="8" defaultRowHeight="15"/>
  <cols>
    <col width="24" customWidth="1" min="1" max="1"/>
    <col width="34" customWidth="1" min="2" max="2"/>
    <col width="58" customWidth="1" min="3" max="3"/>
    <col width="34" customWidth="1" min="4" max="4"/>
    <col width="38" customWidth="1" min="5" max="5"/>
    <col width="62" customWidth="1" min="6" max="6"/>
    <col width="14" customWidth="1" min="7" max="7"/>
    <col width="14" customWidth="1" min="8" max="8"/>
    <col width="12" customWidth="1" min="9" max="9"/>
    <col width="16" customWidth="1" min="10" max="10"/>
    <col width="58" customWidth="1" min="11" max="11"/>
    <col width="25" customWidth="1" min="12" max="12"/>
    <col width="22" customWidth="1" min="13" max="13"/>
    <col width="16" customWidth="1" min="14" max="14"/>
    <col width="16" customWidth="1" min="15" max="15"/>
    <col width="14" customWidth="1" min="16" max="16"/>
    <col width="17" customWidth="1" min="17" max="17"/>
  </cols>
  <sheetData>
    <row r="1">
      <c r="A1" s="1" t="inlineStr">
        <is>
          <t>Assessment Type</t>
        </is>
      </c>
      <c r="B1" s="2" t="inlineStr">
        <is>
          <t>ACTIVITY</t>
        </is>
      </c>
    </row>
    <row r="2">
      <c r="A2" s="1" t="inlineStr">
        <is>
          <t>Assessment Title</t>
        </is>
      </c>
      <c r="B2" s="2" t="inlineStr">
        <is>
          <t>Manual Handling</t>
        </is>
      </c>
    </row>
    <row r="3">
      <c r="A3" s="1" t="inlineStr">
        <is>
          <t>Assessed By</t>
        </is>
      </c>
      <c r="B3" s="2" t="inlineStr"/>
    </row>
    <row r="4">
      <c r="A4" s="1" t="inlineStr">
        <is>
          <t>Date of Assessment</t>
        </is>
      </c>
      <c r="B4" s="2" t="inlineStr"/>
    </row>
    <row r="6" ht="38" customHeight="1">
      <c r="A6" s="3" t="inlineStr">
        <is>
          <t>Card</t>
        </is>
      </c>
      <c r="B6" s="3" t="inlineStr">
        <is>
          <t>Hazard</t>
        </is>
      </c>
      <c r="C6" s="3" t="inlineStr">
        <is>
          <t>Description of hazard</t>
        </is>
      </c>
      <c r="D6" s="3" t="inlineStr">
        <is>
          <t>Who could be harmed</t>
        </is>
      </c>
      <c r="E6" s="3" t="inlineStr">
        <is>
          <t>What harm could occur</t>
        </is>
      </c>
      <c r="F6" s="3" t="inlineStr">
        <is>
          <t>Existing controls</t>
        </is>
      </c>
      <c r="G6" s="3" t="inlineStr">
        <is>
          <t>Current likelihood</t>
        </is>
      </c>
      <c r="H6" s="3" t="inlineStr">
        <is>
          <t>Current severity</t>
        </is>
      </c>
      <c r="I6" s="3" t="inlineStr">
        <is>
          <t>Current risk</t>
        </is>
      </c>
      <c r="J6" s="3" t="inlineStr">
        <is>
          <t>Current risk level</t>
        </is>
      </c>
      <c r="K6" s="3" t="inlineStr">
        <is>
          <t>Additional controls / actions</t>
        </is>
      </c>
      <c r="L6" s="3" t="inlineStr">
        <is>
          <t>Responsible role</t>
        </is>
      </c>
      <c r="M6" s="3" t="inlineStr">
        <is>
          <t>Target date</t>
        </is>
      </c>
      <c r="N6" s="3" t="inlineStr">
        <is>
          <t>Residual likelihood</t>
        </is>
      </c>
      <c r="O6" s="3" t="inlineStr">
        <is>
          <t>Residual severity</t>
        </is>
      </c>
      <c r="P6" s="3" t="inlineStr">
        <is>
          <t>Residual risk</t>
        </is>
      </c>
      <c r="Q6" s="3" t="inlineStr">
        <is>
          <t>Residual risk level</t>
        </is>
      </c>
    </row>
    <row r="7" ht="115" customHeight="1">
      <c r="A7" s="4" t="n">
        <v>1</v>
      </c>
      <c r="B7" s="4" t="inlineStr">
        <is>
          <t>Manual Handling Activities and Load Assessment</t>
        </is>
      </c>
      <c r="C7" s="4" t="inlineStr">
        <is>
          <t>Employees may be required to lift, lower, carry, push or pull loads as part of their work. Injuries may occur where tasks involve excessive force, awkward postures, repetitive movements, unstable loads or other factors that have not been adequately assessed</t>
        </is>
      </c>
      <c r="D7" s="4" t="inlineStr">
        <is>
          <t>Employees
Agency workers
Contractors
Young or inexperienced workers
Employees with existing physical limitations</t>
        </is>
      </c>
      <c r="E7" s="4" t="inlineStr">
        <is>
          <t>Back injuries
Sprains and strains
Musculoskeletal disorders
Trapped or crushed fingers and hands
Injuries caused by dropped loads
Cuts, bruising or other impact injuries</t>
        </is>
      </c>
      <c r="F7" s="4" t="inlineStr">
        <is>
          <t>Manual handling activities are identified and assessed
Manual handling is avoided where reasonably practicable
Mechanical handling equipment is used where reasonably practicable
Loads are assessed for weight, size, shape, stability and ease of handling
Work areas are kept clear to provide suitable routes for moving loads
Employees are provided with appropriate information, instruction and training
Employees are encouraged to report manual handling concerns and difficulties
Suitable storage arrangements are provided to minimise unnecessary movement of loads
Individual capabilities are considered when allocating manual handling tasks</t>
        </is>
      </c>
      <c r="G7" s="4" t="n">
        <v>3</v>
      </c>
      <c r="H7" s="4" t="n">
        <v>4</v>
      </c>
      <c r="I7" s="4" t="n">
        <v>12</v>
      </c>
      <c r="J7" s="4" t="inlineStr">
        <is>
          <t>HIGH</t>
        </is>
      </c>
      <c r="K7" s="4" t="inlineStr">
        <is>
          <t>Review manual handling activities regularly and following changes to work processes
Identify opportunities to eliminate or reduce manual handling
Review whether mechanical handling aids could be introduced or used more effectively
Review load weights and storage arrangements where handling remains necessary
Review individual capability and training requirements where appropriate</t>
        </is>
      </c>
      <c r="L7" s="4" t="inlineStr">
        <is>
          <t>8.</t>
        </is>
      </c>
      <c r="M7" s="4" t="inlineStr"/>
      <c r="N7" s="4" t="n">
        <v>2</v>
      </c>
      <c r="O7" s="4" t="n">
        <v>4</v>
      </c>
      <c r="P7" s="4" t="n">
        <v>8</v>
      </c>
      <c r="Q7" s="4" t="inlineStr">
        <is>
          <t>MEDIUM</t>
        </is>
      </c>
    </row>
    <row r="8" ht="115" customHeight="1">
      <c r="A8" s="4" t="n">
        <v>2</v>
      </c>
      <c r="B8" s="4" t="inlineStr">
        <is>
          <t>Lifting and Lowering</t>
        </is>
      </c>
      <c r="C8" s="4" t="inlineStr">
        <is>
          <t>Employees may be required to lift or lower loads from the floor, shelving, work surfaces, vehicles or other locations. Injury may occur where loads are too heavy, lifted from awkward positions or handled using unsuitable techniques</t>
        </is>
      </c>
      <c r="D8" s="4" t="inlineStr">
        <is>
          <t>Employees
Agency workers
Contractors
Young or inexperienced workers
Employees with reduced physical capability</t>
        </is>
      </c>
      <c r="E8" s="4" t="inlineStr">
        <is>
          <t>Back injuries
Sprains and strains
Musculoskeletal disorders
Shoulder and arm injuries
Trapped or crushed fingers and hands
Injuries caused by dropped loads</t>
        </is>
      </c>
      <c r="F8" s="4" t="inlineStr">
        <is>
          <t>Lifting and lowering tasks are assessed before they are undertaken
Mechanical handling equipment is used where reasonably practicable
Loads are stored at suitable heights to reduce unnecessary bending and stretching
Heavy or awkward loads are identified and appropriate handling arrangements are provided
Employees are instructed to avoid twisting while lifting or lowering loads
Suitable routes and working space are maintained around handling areas
Employees receive appropriate manual handling information and training
Employees are encouraged to ask for assistance when a load cannot be safely handled alone
Appropriate footwear is worn for the work being undertaken</t>
        </is>
      </c>
      <c r="G8" s="4" t="n">
        <v>3</v>
      </c>
      <c r="H8" s="4" t="n">
        <v>4</v>
      </c>
      <c r="I8" s="4" t="n">
        <v>12</v>
      </c>
      <c r="J8" s="4" t="inlineStr">
        <is>
          <t>HIGH</t>
        </is>
      </c>
      <c r="K8" s="4" t="inlineStr">
        <is>
          <t>IReview storage arrangements to reduce lifting from floor level or above shoulder height
Review the weight and size of frequently handled loads
Consider mechanical handling aids where lifting remains a significant part of the task
Review individual manual handling techniques and training
Introduce team handling arrangements where loads cannot reasonably be handled by one person</t>
        </is>
      </c>
      <c r="L8" s="4" t="inlineStr">
        <is>
          <t>8.</t>
        </is>
      </c>
      <c r="M8" s="4" t="inlineStr"/>
      <c r="N8" s="4" t="n">
        <v>2</v>
      </c>
      <c r="O8" s="4" t="n">
        <v>4</v>
      </c>
      <c r="P8" s="4" t="n">
        <v>8</v>
      </c>
      <c r="Q8" s="4" t="inlineStr">
        <is>
          <t>MEDIUM</t>
        </is>
      </c>
    </row>
    <row r="9" ht="115" customHeight="1">
      <c r="A9" s="4" t="n">
        <v>3</v>
      </c>
      <c r="B9" s="4" t="inlineStr">
        <is>
          <t>Carrying Loads</t>
        </is>
      </c>
      <c r="C9" s="4" t="inlineStr">
        <is>
          <t>Employees may need to carry loads between different areas of the workplace, potentially over distances or through doorways, corridors, stairs or uneven surfaces. Carrying loads may restrict visibility, affect balance or require employees to adopt awkward postures</t>
        </is>
      </c>
      <c r="D9" s="4" t="inlineStr">
        <is>
          <t>Employees
Agency workers
Contractors
Young or inexperienced workers</t>
        </is>
      </c>
      <c r="E9" s="4" t="inlineStr">
        <is>
          <t>Back injuries
Sprains and strains
Musculoskeletal disorders
Slips, trips and falls
Dropped loads causing injury
Trapped or crushed fingers and hands
Collision with people, objects or structures</t>
        </is>
      </c>
      <c r="F9" s="4" t="inlineStr">
        <is>
          <t>Carrying distances are minimised where reasonably practicable
Suitable routes are identified and kept clear
Loads are assessed for weight, size, shape and stability before being carried
Employees avoid carrying loads that obstruct their view
Suitable mechanical handling aids are provided where reasonably practicable
Heavy or awkward loads are handled by more than one person where necessary
Employees are instructed to maintain a stable grip and suitable posture
Stairs and other changes in level are considered when planning carrying tasks
Suitable footwear is worn
Employees are encouraged to report difficulties with carrying tasks</t>
        </is>
      </c>
      <c r="G9" s="4" t="n">
        <v>3</v>
      </c>
      <c r="H9" s="4" t="n">
        <v>4</v>
      </c>
      <c r="I9" s="4" t="n">
        <v>12</v>
      </c>
      <c r="J9" s="4" t="inlineStr">
        <is>
          <t>HIGH</t>
        </is>
      </c>
      <c r="K9" s="4" t="inlineStr">
        <is>
          <t>Review frequently used carrying routes for unnecessary distances or obstacles
Consider whether trolleys or other mechanical aids could eliminate carrying
Review storage locations to reduce the need to transport loads manually
Review the weight and size of loads that employees are expected to carry
Introduce team handling where a load cannot be safely carried by one person</t>
        </is>
      </c>
      <c r="L9" s="4" t="inlineStr">
        <is>
          <t>8.</t>
        </is>
      </c>
      <c r="M9" s="4" t="inlineStr"/>
      <c r="N9" s="4" t="n">
        <v>2</v>
      </c>
      <c r="O9" s="4" t="n">
        <v>4</v>
      </c>
      <c r="P9" s="4" t="n">
        <v>8</v>
      </c>
      <c r="Q9" s="4" t="inlineStr">
        <is>
          <t>MEDIUM</t>
        </is>
      </c>
    </row>
    <row r="10" ht="115" customHeight="1">
      <c r="A10" s="4" t="n">
        <v>4</v>
      </c>
      <c r="B10" s="4" t="inlineStr">
        <is>
          <t>Pushing and Pulling</t>
        </is>
      </c>
      <c r="C10" s="4" t="inlineStr">
        <is>
          <t>Employees may push or pull loads using trolleys, cages, bins, carts, pallet trucks or other equipment. Excessive force, unsuitable equipment, uneven surfaces, poor routes or excessive loads may result in injury or loss of control</t>
        </is>
      </c>
      <c r="D10" s="4" t="inlineStr">
        <is>
          <t>Employees
Agency workers
Contractors
Young or inexperienced workers</t>
        </is>
      </c>
      <c r="E10" s="4" t="inlineStr">
        <is>
          <t>Back injuries
Sprains and strains
Musculoskeletal disorders
Shoulder, arm or wrist injuries
Crush injuries to hands or feet
Falls caused by loss of control
Injuries caused by runaway or unstable loads</t>
        </is>
      </c>
      <c r="F10" s="4" t="inlineStr">
        <is>
          <t>Pushing and pulling tasks are assessed before they are undertaken
Suitable handling equipment is provided and maintained
Loads are kept within suitable weight and capacity limits
Wheels, handles and other moving components are checked and maintained
Routes are kept clear and reasonably level where practicable
Employees are instructed to push rather than pull where this is safer and practicable
Employees avoid sudden movements and excessive force
Loads are positioned securely to prevent movement during transport
Mechanical assistance is used where reasonably practicable
Employees receive appropriate manual handling information and training</t>
        </is>
      </c>
      <c r="G10" s="4" t="n">
        <v>3</v>
      </c>
      <c r="H10" s="4" t="n">
        <v>4</v>
      </c>
      <c r="I10" s="4" t="n">
        <v>12</v>
      </c>
      <c r="J10" s="4" t="inlineStr">
        <is>
          <t>HIGH</t>
        </is>
      </c>
      <c r="K10" s="4" t="inlineStr">
        <is>
          <t>Review frequently used routes for uneven surfaces, slopes or obstructions
Check that handling equipment remains suitable and easy to manoeuvre
Review the weight and distribution of loads
Consider powered handling equipment where pushing or pulling requires significant force
Review maintenance arrangements for wheels, castors, handles and other equipment components
Review individual capability and training requirements</t>
        </is>
      </c>
      <c r="L10" s="4" t="inlineStr">
        <is>
          <t>8.</t>
        </is>
      </c>
      <c r="M10" s="4" t="inlineStr"/>
      <c r="N10" s="4" t="n">
        <v>2</v>
      </c>
      <c r="O10" s="4" t="n">
        <v>4</v>
      </c>
      <c r="P10" s="4" t="n">
        <v>8</v>
      </c>
      <c r="Q10" s="4" t="inlineStr">
        <is>
          <t>MEDIUM</t>
        </is>
      </c>
    </row>
    <row r="11" ht="115" customHeight="1">
      <c r="A11" s="4" t="n">
        <v>5</v>
      </c>
      <c r="B11" s="4" t="inlineStr">
        <is>
          <t>Awkward or Unstable Loads</t>
        </is>
      </c>
      <c r="C11" s="4" t="inlineStr">
        <is>
          <t>Employees may handle loads that are difficult to grip, unusually shaped, flexible, unstable or have an uneven weight distribution. Loads may shift unexpectedly or be difficult to control, increasing the risk of injury during lifting, carrying or lowering</t>
        </is>
      </c>
      <c r="D11" s="4" t="inlineStr">
        <is>
          <t>Employees
Agency workers
Contractors
Young or inexperienced workers</t>
        </is>
      </c>
      <c r="E11" s="4" t="inlineStr">
        <is>
          <t>Back injuries
Sprains and strains
Musculoskeletal disorders
Cuts and bruising
Trapped or crushed fingers and hands
Injuries caused by dropped or shifting loads</t>
        </is>
      </c>
      <c r="F11" s="4" t="inlineStr">
        <is>
          <t>Loads are assessed for size, shape, weight and stability before handling
Suitable containers or packaging are used to prevent contents moving unexpectedly
Employees are provided with suitable handling equipment where reasonably practicable
Awkward loads are handled by more than one person where necessary
Employees are instructed to avoid handling loads that obstruct their view
Suitable grips, handles or other handling aids are used where available
Loads are secured before being moved where necessary
Suitable routes and working space are maintained
Employees receive appropriate information and instruction on handling awkward loads</t>
        </is>
      </c>
      <c r="G11" s="4" t="n">
        <v>3</v>
      </c>
      <c r="H11" s="4" t="n">
        <v>4</v>
      </c>
      <c r="I11" s="4" t="n">
        <v>12</v>
      </c>
      <c r="J11" s="4" t="inlineStr">
        <is>
          <t>HIGH</t>
        </is>
      </c>
      <c r="K11" s="4" t="inlineStr">
        <is>
          <t>Review frequently handled awkward or unstable loads
Consider redesigning packaging or storage arrangements to make loads easier to handle
Provide suitable mechanical handling aids where reasonably practicable
Review whether team handling is required for particular loads
Review handling arrangements following incidents, near misses or changes to materials</t>
        </is>
      </c>
      <c r="L11" s="4" t="inlineStr">
        <is>
          <t>8.</t>
        </is>
      </c>
      <c r="M11" s="4" t="inlineStr"/>
      <c r="N11" s="4" t="n">
        <v>2</v>
      </c>
      <c r="O11" s="4" t="n">
        <v>4</v>
      </c>
      <c r="P11" s="4" t="n">
        <v>8</v>
      </c>
      <c r="Q11" s="4" t="inlineStr">
        <is>
          <t>MEDIUM</t>
        </is>
      </c>
    </row>
    <row r="12" ht="115" customHeight="1">
      <c r="A12" s="4" t="n">
        <v>6</v>
      </c>
      <c r="B12" s="4" t="inlineStr">
        <is>
          <t>Heavy or Bulky Loads</t>
        </is>
      </c>
      <c r="C12" s="4" t="inlineStr">
        <is>
          <t>Employees may be required to handle loads that are heavy, large or difficult to manoeuvre. Excessive physical effort or limited ability to grip, see around or control the load may increase the risk of injury</t>
        </is>
      </c>
      <c r="D12" s="4" t="inlineStr">
        <is>
          <t>Employees
Agency workers
Contractors
Young or inexperienced workers
Employees with reduced physical capability</t>
        </is>
      </c>
      <c r="E12" s="4" t="inlineStr">
        <is>
          <t>Back injuries
Sprains and strains
Musculoskeletal disorders
Shoulder and arm injuries
Crush injuries
Injuries caused by dropped or unstable loads</t>
        </is>
      </c>
      <c r="F12" s="4" t="inlineStr">
        <is>
          <t>Heavy and bulky loads are identified during task assessment
Mechanical handling equipment is used where reasonably practicable
Load weights are considered before handling
Heavy or bulky loads are handled by more than one person where necessary
Suitable trolleys, lifting aids or other equipment are provided
Loads are stored where they can be accessed without unnecessary lifting
Employees are provided with suitable manual handling information and training
Employees are instructed not to attempt to move loads beyond their individual capability
Routes are kept clear and suitable for moving large loads</t>
        </is>
      </c>
      <c r="G12" s="4" t="n">
        <v>3</v>
      </c>
      <c r="H12" s="4" t="n">
        <v>4</v>
      </c>
      <c r="I12" s="4" t="n">
        <v>12</v>
      </c>
      <c r="J12" s="4" t="inlineStr">
        <is>
          <t>HIGH</t>
        </is>
      </c>
      <c r="K12" s="4" t="inlineStr">
        <is>
          <t>Review frequently handled heavy or bulky loads
Consider whether mechanical handling can eliminate manual lifting
Review load sizes, packaging and storage arrangements
Introduce team handling arrangements where appropriate
Review individual capability and training requirements
Review handling arrangements following incidents or near misses</t>
        </is>
      </c>
      <c r="L12" s="4" t="inlineStr">
        <is>
          <t>8.</t>
        </is>
      </c>
      <c r="M12" s="4" t="inlineStr"/>
      <c r="N12" s="4" t="n">
        <v>2</v>
      </c>
      <c r="O12" s="4" t="n">
        <v>4</v>
      </c>
      <c r="P12" s="4" t="n">
        <v>8</v>
      </c>
      <c r="Q12" s="4" t="inlineStr">
        <is>
          <t>MEDIUM</t>
        </is>
      </c>
    </row>
    <row r="13" ht="115" customHeight="1">
      <c r="A13" s="4" t="n">
        <v>7</v>
      </c>
      <c r="B13" s="4" t="inlineStr">
        <is>
          <t>Repetitive Manual Handling</t>
        </is>
      </c>
      <c r="C13" s="4" t="inlineStr">
        <is>
          <t>Employees may repeatedly lift, carry, push, pull or move loads as part of their normal work. Repeated movements, prolonged physical effort and insufficient recovery time may cause cumulative strain and musculoskeletal injury</t>
        </is>
      </c>
      <c r="D13" s="4" t="inlineStr">
        <is>
          <t>Employees
Agency workers
Contractors
Employees undertaking repetitive tasks</t>
        </is>
      </c>
      <c r="E13" s="4" t="inlineStr">
        <is>
          <t>Musculoskeletal disorders
Back and neck pain
Shoulder and arm injuries
Sprains and strains
Repetitive strain injuries
Fatigue</t>
        </is>
      </c>
      <c r="F13" s="4" t="inlineStr">
        <is>
          <t>Repetitive manual handling activities are identified and assessed
Tasks are organised to reduce unnecessary repetition where reasonably practicable
Mechanical handling aids are used where appropriate
Workstations and storage areas are arranged to minimise unnecessary reaching, bending and twisting
Employees are encouraged to vary tasks where practicable
Suitable rest and recovery periods are provided
Employees receive appropriate manual handling information and training
Employees are encouraged to report discomfort, pain or difficulties with manual handling tasks
Individual capability is considered when allocating repetitive tasks</t>
        </is>
      </c>
      <c r="G13" s="4" t="n">
        <v>3</v>
      </c>
      <c r="H13" s="4" t="n">
        <v>3</v>
      </c>
      <c r="I13" s="4" t="n">
        <v>9</v>
      </c>
      <c r="J13" s="4" t="inlineStr">
        <is>
          <t>MEDIUM</t>
        </is>
      </c>
      <c r="K13" s="4" t="inlineStr">
        <is>
          <t>Review repetitive tasks to identify opportunities for elimination or reduction
Consider job rotation or task variation where appropriate
Review whether mechanical handling aids could reduce physical effort
Review workstation and storage arrangements
Monitor reports of discomfort or musculoskeletal symptoms and investigate potential causes</t>
        </is>
      </c>
      <c r="L13" s="4" t="inlineStr">
        <is>
          <t>8.</t>
        </is>
      </c>
      <c r="M13" s="4" t="inlineStr"/>
      <c r="N13" s="4" t="n">
        <v>2</v>
      </c>
      <c r="O13" s="4" t="n">
        <v>3</v>
      </c>
      <c r="P13" s="4" t="n">
        <v>6</v>
      </c>
      <c r="Q13" s="4" t="inlineStr">
        <is>
          <t>MEDIUM</t>
        </is>
      </c>
    </row>
    <row r="14" ht="115" customHeight="1">
      <c r="A14" s="4" t="n">
        <v>8</v>
      </c>
      <c r="B14" s="4" t="inlineStr">
        <is>
          <t>Manual Handling in Restricted Spaces</t>
        </is>
      </c>
      <c r="C14" s="4" t="inlineStr">
        <is>
          <t>Employees may need to move or handle loads in areas where space is restricted, such as narrow corridors, storage areas, vehicles, plant rooms or between fixed equipment. Restricted space can limit movement, visibility and access, increasing the physical demands of the task</t>
        </is>
      </c>
      <c r="D14" s="4" t="inlineStr">
        <is>
          <t>Employees
Agency workers
Contractors
Maintenance personnel</t>
        </is>
      </c>
      <c r="E14" s="4" t="inlineStr">
        <is>
          <t>Back injuries
Sprains and strains
Musculoskeletal disorders
Trapped or crushed hands and fingers
Falls
Injuries caused by collision with structures, equipment or other people</t>
        </is>
      </c>
      <c r="F14" s="4" t="inlineStr">
        <is>
          <t>Manual handling tasks in restricted areas are identified and assessed
Unnecessary items and obstructions are removed from handling areas
Suitable access and working space is provided where reasonably practicable
Loads are assessed for size, weight and ease of movement
Mechanical handling equipment is used where reasonably practicable
Employees avoid twisting or adopting prolonged awkward postures
Team handling is used where necessary
Suitable routes are planned before moving loads
Employees receive appropriate information and instruction</t>
        </is>
      </c>
      <c r="G14" s="4" t="n">
        <v>3</v>
      </c>
      <c r="H14" s="4" t="n">
        <v>4</v>
      </c>
      <c r="I14" s="4" t="n">
        <v>12</v>
      </c>
      <c r="J14" s="4" t="inlineStr">
        <is>
          <t>HIGH</t>
        </is>
      </c>
      <c r="K14" s="4" t="inlineStr">
        <is>
          <t>Review restricted areas where manual handling is regularly undertaken
Remove or relocate unnecessary equipment and stored materials
Consider whether the task can be redesigned to provide additional working space
Review whether mechanical handling equipment can be used
Introduce team handling arrangements where individual handling is not reasonably practicable
Review tasks where employees regularly adopt awkward postures</t>
        </is>
      </c>
      <c r="L14" s="4" t="inlineStr">
        <is>
          <t>8.</t>
        </is>
      </c>
      <c r="M14" s="4" t="inlineStr"/>
      <c r="N14" s="4" t="n">
        <v>2</v>
      </c>
      <c r="O14" s="4" t="n">
        <v>4</v>
      </c>
      <c r="P14" s="4" t="n">
        <v>8</v>
      </c>
      <c r="Q14" s="4" t="inlineStr">
        <is>
          <t>MEDIUM</t>
        </is>
      </c>
    </row>
    <row r="15" ht="115" customHeight="1">
      <c r="A15" s="4" t="n">
        <v>9</v>
      </c>
      <c r="B15" s="4" t="inlineStr">
        <is>
          <t>Handling Loads at Different Heights</t>
        </is>
      </c>
      <c r="C15" s="4" t="inlineStr">
        <is>
          <t>Employees may need to lift, lower or retrieve loads from floor level, shelving, storage areas, vehicles or work surfaces at different heights. Excessive reaching, bending, stretching or lifting above shoulder height can increase the physical demands of manual handling</t>
        </is>
      </c>
      <c r="D15" s="4" t="inlineStr">
        <is>
          <t>Employees
Agency workers
Contractors
Employees with reduced physical capability</t>
        </is>
      </c>
      <c r="E15" s="4" t="inlineStr">
        <is>
          <t>Back injuries
Sprains and strains
Shoulder and arm injuries
Musculoskeletal disorders
Falls from overreaching
Dropped loads causing injury</t>
        </is>
      </c>
      <c r="F15" s="4" t="inlineStr">
        <is>
          <t>Storage arrangements are considered when assessing manual handling activities
Frequently handled items are stored at accessible heights where reasonably practicable
Heavy items are not routinely stored above shoulder height
Employees avoid excessive reaching, bending or stretching when handling loads
Suitable steps or access equipment are provided where necessary
Mechanical handling equipment is used where reasonably practicable
Loads are assessed for weight, size and stability before being moved
Employees receive appropriate manual handling information and training
Storage areas are arranged to provide suitable access</t>
        </is>
      </c>
      <c r="G15" s="4" t="n">
        <v>3</v>
      </c>
      <c r="H15" s="4" t="n">
        <v>4</v>
      </c>
      <c r="I15" s="4" t="n">
        <v>12</v>
      </c>
      <c r="J15" s="4" t="inlineStr">
        <is>
          <t>HIGH</t>
        </is>
      </c>
      <c r="K15" s="4" t="inlineStr">
        <is>
          <t>Review storage layouts and relocate frequently handled or heavy items where appropriate
Reduce the need for lifting loads above shoulder height
Consider mechanical handling aids for difficult-to-access loads
Provide suitable access equipment where items must be stored at height
Review storage arrangements following changes to stock, equipment or workplace layout</t>
        </is>
      </c>
      <c r="L15" s="4" t="inlineStr">
        <is>
          <t>8.</t>
        </is>
      </c>
      <c r="M15" s="4" t="inlineStr"/>
      <c r="N15" s="4" t="n">
        <v>2</v>
      </c>
      <c r="O15" s="4" t="n">
        <v>4</v>
      </c>
      <c r="P15" s="4" t="n">
        <v>8</v>
      </c>
      <c r="Q15" s="4" t="inlineStr">
        <is>
          <t>MEDIUM</t>
        </is>
      </c>
    </row>
    <row r="16" ht="115" customHeight="1">
      <c r="A16" s="4" t="n">
        <v>10</v>
      </c>
      <c r="B16" s="4" t="inlineStr">
        <is>
          <t>Team Handling</t>
        </is>
      </c>
      <c r="C16" s="4" t="inlineStr">
        <is>
          <t>Some loads may be too heavy, bulky or awkward for one person to handle safely and may require two or more employees to work together. Poor coordination, differences in physical capability or unexpected movement of the load may result in injury</t>
        </is>
      </c>
      <c r="D16" s="4" t="inlineStr">
        <is>
          <t>Employees
Agency workers
Contractors
Employees assisting with team handling tasks</t>
        </is>
      </c>
      <c r="E16" s="4" t="inlineStr">
        <is>
          <t>Back injuries
Sprains and strains
Musculoskeletal disorders
Crush injuries to hands and feet
Injuries caused by dropped or shifting loads
Falls or loss of balance</t>
        </is>
      </c>
      <c r="F16" s="4" t="inlineStr">
        <is>
          <t>Loads requiring team handling are identified and assessed
Team handling is used where a load cannot reasonably be handled safely by one person
Employees agree the handling method before starting
One person takes responsibility for coordinating the movement where appropriate
Employees communicate clearly throughout the task
Loads are assessed for weight, size, shape and stability
Suitable routes are checked and kept clear before movement
Mechanical handling equipment is used where reasonably practicable
Employees receive appropriate manual handling information and training
Individual capability is considered when selecting employees for team handling</t>
        </is>
      </c>
      <c r="G16" s="4" t="n">
        <v>3</v>
      </c>
      <c r="H16" s="4" t="n">
        <v>4</v>
      </c>
      <c r="I16" s="4" t="n">
        <v>12</v>
      </c>
      <c r="J16" s="4" t="inlineStr">
        <is>
          <t>HIGH</t>
        </is>
      </c>
      <c r="K16" s="4" t="inlineStr">
        <is>
          <t>Review team handling tasks to identify opportunities to eliminate manual handling
Consider whether mechanical handling equipment would provide a safer alternative
Ensure sufficient employees are available for loads requiring team handling
Review communication and coordination arrangements
Review individual capability and training requirements
Review team handling arrangements following incidents or near misses</t>
        </is>
      </c>
      <c r="L16" s="4" t="inlineStr">
        <is>
          <t>8.</t>
        </is>
      </c>
      <c r="M16" s="4" t="inlineStr"/>
      <c r="N16" s="4" t="n">
        <v>2</v>
      </c>
      <c r="O16" s="4" t="n">
        <v>4</v>
      </c>
      <c r="P16" s="4" t="n">
        <v>8</v>
      </c>
      <c r="Q16" s="4" t="inlineStr">
        <is>
          <t>MEDIUM</t>
        </is>
      </c>
    </row>
    <row r="17" ht="115" customHeight="1">
      <c r="A17" s="4" t="n">
        <v>11</v>
      </c>
      <c r="B17" s="4" t="inlineStr">
        <is>
          <t>Use of Mechanical Handling Aids</t>
        </is>
      </c>
      <c r="C17" s="4" t="inlineStr">
        <is>
          <t>Employees may use trolleys, sack trucks, pallet trucks, lifting aids or other mechanical equipment to reduce the need for manual handling. Injury may occur if equipment is unsuitable, overloaded, poorly maintained or used incorrectly</t>
        </is>
      </c>
      <c r="D17" s="4" t="inlineStr">
        <is>
          <t>Employees
Agency workers
Contractors
Visitors
Other people working near handling activities</t>
        </is>
      </c>
      <c r="E17" s="4" t="inlineStr">
        <is>
          <t>Musculoskeletal injuries
Sprains and strains
Crush injuries
Injuries caused by dropped or unstable loads
Falls or collisions
Foot and hand injuries
Injuries caused by equipment failure</t>
        </is>
      </c>
      <c r="F17" s="4" t="inlineStr">
        <is>
          <t>Suitable mechanical handling aids are provided where reasonably practicable
Equipment is selected according to the load and working environment
Employees receive appropriate information, instruction and training
Equipment is used within its safe working load
Pre-use checks are carried out where appropriate
Defective equipment is removed from use and reported
Wheels, handles, brakes and other components are maintained
Loads are secured and positioned appropriately during movement
Routes are kept clear and suitable for the equipment being used
Equipment is stored safely when not in use</t>
        </is>
      </c>
      <c r="G17" s="4" t="n">
        <v>2</v>
      </c>
      <c r="H17" s="4" t="n">
        <v>4</v>
      </c>
      <c r="I17" s="4" t="n">
        <v>8</v>
      </c>
      <c r="J17" s="4" t="inlineStr">
        <is>
          <t>MEDIUM</t>
        </is>
      </c>
      <c r="K17" s="4" t="inlineStr">
        <is>
          <t>Review whether existing handling aids remain suitable for the tasks undertaken
Identify opportunities to introduce mechanical aids where manual handling remains significant
Review inspection and maintenance arrangements
Review employee training and competence
Check that equipment is not being overloaded or used for unsuitable tasks
Review routes and workplace layouts to ensure handling aids can be used safely</t>
        </is>
      </c>
      <c r="L17" s="4" t="inlineStr">
        <is>
          <t>8.</t>
        </is>
      </c>
      <c r="M17" s="4" t="inlineStr"/>
      <c r="N17" s="4" t="n">
        <v>1</v>
      </c>
      <c r="O17" s="4" t="n">
        <v>4</v>
      </c>
      <c r="P17" s="4" t="n">
        <v>4</v>
      </c>
      <c r="Q17" s="4" t="inlineStr">
        <is>
          <t>LOW</t>
        </is>
      </c>
    </row>
    <row r="18" ht="115" customHeight="1">
      <c r="A18" s="4" t="n">
        <v>12</v>
      </c>
      <c r="B18" s="4" t="inlineStr">
        <is>
          <t>Workplace Layout and Storage</t>
        </is>
      </c>
      <c r="C18" s="4" t="inlineStr">
        <is>
          <t>Poorly planned storage areas, restricted access routes or unsuitable workplace layouts may increase the distance and effort required to move loads. Poor storage arrangements may also result in unnecessary bending, reaching, twisting or carrying</t>
        </is>
      </c>
      <c r="D18" s="4" t="inlineStr">
        <is>
          <t>Employees
Agency workers
Contractors
Visitors
Delivery personnel</t>
        </is>
      </c>
      <c r="E18" s="4" t="inlineStr">
        <is>
          <t>Back injuries
Sprains and strains
Musculoskeletal disorders
Falls and trips
Injuries caused by dropped loads
Crush injuries
Collisions with people, equipment or structures</t>
        </is>
      </c>
      <c r="F18" s="4" t="inlineStr">
        <is>
          <t>Storage areas are organised to provide suitable access
Frequently handled items are stored in accessible locations where reasonably practicable
Heavy items are stored at suitable heights
Access routes are kept clear of unnecessary obstructions
Storage arrangements take account of the size and weight of materials
Suitable shelving, racking and storage equipment is provided
Materials are stored securely to prevent them falling or becoming unstable
Workplace layouts are considered when planning manual handling tasks
Employees are provided with appropriate information and instruction</t>
        </is>
      </c>
      <c r="G18" s="4" t="n">
        <v>3</v>
      </c>
      <c r="H18" s="4" t="n">
        <v>3</v>
      </c>
      <c r="I18" s="4" t="n">
        <v>9</v>
      </c>
      <c r="J18" s="4" t="inlineStr">
        <is>
          <t>MEDIUM</t>
        </is>
      </c>
      <c r="K18" s="4" t="inlineStr">
        <is>
          <t>Review storage areas to identify unnecessary manual handling
Relocate frequently handled or heavy items where this would reduce handling risk
Review access routes and remove unnecessary obstructions
Consider mechanical handling aids for regularly moved materials
Review storage arrangements following changes to stock, equipment or workplace layout</t>
        </is>
      </c>
      <c r="L18" s="4" t="inlineStr">
        <is>
          <t>8.</t>
        </is>
      </c>
      <c r="M18" s="4" t="inlineStr"/>
      <c r="N18" s="4" t="n">
        <v>2</v>
      </c>
      <c r="O18" s="4" t="n">
        <v>3</v>
      </c>
      <c r="P18" s="4" t="n">
        <v>6</v>
      </c>
      <c r="Q18" s="4" t="inlineStr">
        <is>
          <t>MEDIUM</t>
        </is>
      </c>
    </row>
    <row r="19" ht="115" customHeight="1">
      <c r="A19" s="4" t="n">
        <v>13</v>
      </c>
      <c r="B19" s="4" t="inlineStr">
        <is>
          <t>Training, Competence and Information</t>
        </is>
      </c>
      <c r="C19" s="4" t="inlineStr">
        <is>
          <t>Employees who carry out manual handling without suitable information, instruction, training or supervision may use unsafe techniques or fail to recognise when a task requires additional controls. Inadequate training may increase the likelihood of musculoskeletal injuries and other manual handling incidents</t>
        </is>
      </c>
      <c r="D19" s="4" t="inlineStr">
        <is>
          <t>Employees
Agency workers
Contractors
Young or inexperienced workers
Employees undertaking manual handling tasks</t>
        </is>
      </c>
      <c r="E19" s="4" t="inlineStr">
        <is>
          <t>Back injuries
Sprains and strains
Musculoskeletal disorders
Injuries caused by dropped loads
Crush injuries
Injuries resulting from inappropriate handling techniques</t>
        </is>
      </c>
      <c r="F19" s="4" t="inlineStr">
        <is>
          <t>Employees are provided with suitable manual handling information and instruction
Training is provided according to the tasks employees are expected to undertake
Employees are instructed to assess loads before attempting to move them
Employees are encouraged to seek assistance when a load cannot be safely handled alone
New and inexperienced employees receive appropriate supervision
Employees are informed about available mechanical handling aids
Employees are encouraged to report unsafe manual handling activities
Training and competence are reviewed when tasks or equipment change
Records of relevant training are maintained</t>
        </is>
      </c>
      <c r="G19" s="4" t="n">
        <v>2</v>
      </c>
      <c r="H19" s="4" t="n">
        <v>4</v>
      </c>
      <c r="I19" s="4" t="n">
        <v>8</v>
      </c>
      <c r="J19" s="4" t="inlineStr">
        <is>
          <t>MEDIUM</t>
        </is>
      </c>
      <c r="K19" s="4" t="inlineStr">
        <is>
          <t>Review manual handling training requirements regularly
Provide refresher training where appropriate
Review employee competence following changes to tasks or equipment
Provide additional instruction where unsafe handling practices are identified
Ensure agency workers and contractors receive relevant site-specific information
Review training following manual handling incidents or near misses</t>
        </is>
      </c>
      <c r="L19" s="4" t="inlineStr">
        <is>
          <t>8.</t>
        </is>
      </c>
      <c r="M19" s="4" t="inlineStr"/>
      <c r="N19" s="4" t="n">
        <v>1</v>
      </c>
      <c r="O19" s="4" t="n">
        <v>4</v>
      </c>
      <c r="P19" s="4" t="n">
        <v>4</v>
      </c>
      <c r="Q19" s="4" t="inlineStr">
        <is>
          <t>LOW</t>
        </is>
      </c>
    </row>
    <row r="20" ht="115" customHeight="1">
      <c r="A20" s="4" t="n">
        <v>14</v>
      </c>
      <c r="B20" s="4" t="inlineStr">
        <is>
          <t>Pregnancy, Health Conditions and Individual Capability</t>
        </is>
      </c>
      <c r="C20" s="4" t="inlineStr">
        <is>
          <t>Employees may have individual circumstances that affect their ability to safely undertake manual handling tasks, including pregnancy, temporary or permanent physical limitations, previous musculoskeletal injuries or other health conditions. Applying the same manual handling requirements to every employee may increase the risk of injury</t>
        </is>
      </c>
      <c r="D20" s="4" t="inlineStr">
        <is>
          <t>Musculoskeletal injuries
Back injuries
Sprains and strains
Aggravation of existing conditions
Injury to an employee or their pregnancy
Increased fatigue or physical discomfort</t>
        </is>
      </c>
      <c r="E20" s="4" t="inlineStr">
        <is>
          <t>Employees are encouraged to raise concerns about their ability to undertake manual handling tasks
Individual circumstances are considered when assessing manual handling activities
Suitable adjustments are made where reasonably practicable
Pregnant employees are subject to an appropriate individual risk assessment
Employees returning following injury or illness are considered before resuming manual handling duties
Manual handling tasks are allocated according to individual capability where reasonably practicable
Mechanical handling aids are used where appropriate
Employees are provided with suitable information, instruction and training
Occupational health or other appropriate professional advice is sought where necessary</t>
        </is>
      </c>
      <c r="F20" s="4" t="inlineStr">
        <is>
          <t>Employees are encouraged to raise concerns about their ability to undertake manual handling tasks
Individual circumstances are considered when assessing manual handling activities
Suitable adjustments are made where reasonably practicable
Pregnant employees are subject to an appropriate individual risk assessment
Employees returning following injury or illness are considered before resuming manual handling duties
Manual handling tasks are allocated according to individual capability where reasonably practicable
Mechanical handling aids are used where appropriate
Employees are provided with suitable information, instruction and training
Occupational health or other appropriate professional advice is sought where necessary</t>
        </is>
      </c>
      <c r="G20" s="4" t="n">
        <v>2</v>
      </c>
      <c r="H20" s="4" t="n">
        <v>4</v>
      </c>
      <c r="I20" s="4" t="n">
        <v>8</v>
      </c>
      <c r="J20" s="4" t="inlineStr">
        <is>
          <t>MEDIUM</t>
        </is>
      </c>
      <c r="K20" s="4" t="inlineStr">
        <is>
          <t>WHAT ELSE DO YOU NEED TO DO?
Are there any additional control measures needed to reduce the risk further?</t>
        </is>
      </c>
      <c r="L20" s="4" t="inlineStr">
        <is>
          <t>Manager / Supervisor</t>
        </is>
      </c>
      <c r="M20" s="4" t="inlineStr">
        <is>
          <t>ASSESSOR TO COMPLETE</t>
        </is>
      </c>
      <c r="N20" s="4" t="n">
        <v>1</v>
      </c>
      <c r="O20" s="4" t="n">
        <v>4</v>
      </c>
      <c r="P20" s="4" t="n">
        <v>4</v>
      </c>
      <c r="Q20" s="4" t="inlineStr">
        <is>
          <t>LOW</t>
        </is>
      </c>
    </row>
  </sheetData>
  <conditionalFormatting sqref="J7:J20">
    <cfRule type="cellIs" priority="1" operator="equal" dxfId="0">
      <formula>"LOW"</formula>
    </cfRule>
    <cfRule type="cellIs" priority="2" operator="equal" dxfId="1">
      <formula>"MEDIUM"</formula>
    </cfRule>
    <cfRule type="cellIs" priority="3" operator="equal" dxfId="2">
      <formula>"HIGH"</formula>
    </cfRule>
    <cfRule type="cellIs" priority="4" operator="equal" dxfId="3">
      <formula>"EXTREME"</formula>
    </cfRule>
  </conditionalFormatting>
  <conditionalFormatting sqref="Q7:Q20">
    <cfRule type="cellIs" priority="5" operator="equal" dxfId="0">
      <formula>"LOW"</formula>
    </cfRule>
    <cfRule type="cellIs" priority="6" operator="equal" dxfId="1">
      <formula>"MEDIUM"</formula>
    </cfRule>
    <cfRule type="cellIs" priority="7" operator="equal" dxfId="2">
      <formula>"HIGH"</formula>
    </cfRule>
    <cfRule type="cellIs" priority="8" operator="equal" dxfId="3">
      <formula>"EXTREME"</formula>
    </cfRule>
  </conditionalFormatting>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5" customWidth="1" min="1" max="1"/>
    <col width="28" customWidth="1" min="2" max="2"/>
    <col width="20" customWidth="1" min="3" max="3"/>
    <col width="15" customWidth="1" min="4" max="4"/>
  </cols>
  <sheetData>
    <row r="1">
      <c r="A1" s="3" t="inlineStr">
        <is>
          <t>Outstanding action</t>
        </is>
      </c>
      <c r="B1" s="3" t="inlineStr">
        <is>
          <t>Responsible person</t>
        </is>
      </c>
      <c r="C1" s="3" t="inlineStr">
        <is>
          <t>Target date</t>
        </is>
      </c>
      <c r="D1" s="3" t="inlineStr">
        <is>
          <t>Completed</t>
        </is>
      </c>
    </row>
    <row r="2" ht="34" customHeight="1">
      <c r="A2" s="4" t="inlineStr"/>
      <c r="B2" s="4" t="inlineStr"/>
      <c r="C2" s="4" t="inlineStr"/>
      <c r="D2" s="4" t="inlineStr">
        <is>
          <t>☐</t>
        </is>
      </c>
    </row>
    <row r="3" ht="34" customHeight="1">
      <c r="A3" s="4" t="inlineStr"/>
      <c r="B3" s="4" t="inlineStr"/>
      <c r="C3" s="4" t="inlineStr"/>
      <c r="D3" s="4" t="inlineStr">
        <is>
          <t>☐</t>
        </is>
      </c>
    </row>
    <row r="4" ht="34" customHeight="1">
      <c r="A4" s="4" t="inlineStr"/>
      <c r="B4" s="4" t="inlineStr"/>
      <c r="C4" s="4" t="inlineStr"/>
      <c r="D4" s="4" t="inlineStr">
        <is>
          <t>☐</t>
        </is>
      </c>
    </row>
    <row r="5" ht="34" customHeight="1">
      <c r="A5" s="4" t="inlineStr"/>
      <c r="B5" s="4" t="inlineStr"/>
      <c r="C5" s="4" t="inlineStr"/>
      <c r="D5" s="4" t="inlineStr">
        <is>
          <t>☐</t>
        </is>
      </c>
    </row>
    <row r="6" ht="34" customHeight="1">
      <c r="A6" s="4" t="inlineStr"/>
      <c r="B6" s="4" t="inlineStr"/>
      <c r="C6" s="4" t="inlineStr"/>
      <c r="D6" s="4" t="inlineStr">
        <is>
          <t>☐</t>
        </is>
      </c>
    </row>
    <row r="8">
      <c r="A8" s="5" t="inlineStr">
        <is>
          <t>Review this assessment</t>
        </is>
      </c>
    </row>
    <row r="9">
      <c r="A9" s="4" t="inlineStr">
        <is>
          <t>This risk assessment should be reviewed if there is reason to believe it is no longer valid or following significant change to the work, workplace, equipment, processes or people affected.</t>
        </is>
      </c>
    </row>
    <row r="10">
      <c r="A10" t="inlineStr">
        <is>
          <t>Next planned review date:</t>
        </is>
      </c>
      <c r="B10" t="inlineStr"/>
      <c r="C10" t="inlineStr"/>
      <c r="D10" t="inlineStr"/>
    </row>
    <row r="12">
      <c r="A12" t="inlineStr">
        <is>
          <t>Assessment completed by</t>
        </is>
      </c>
      <c r="B12" t="inlineStr"/>
      <c r="C12" t="inlineStr">
        <is>
          <t>Approved/reviewed by (if applicable)</t>
        </is>
      </c>
      <c r="D12" t="inlineStr"/>
    </row>
    <row r="13">
      <c r="A13" t="inlineStr">
        <is>
          <t>Name:</t>
        </is>
      </c>
      <c r="B13" t="inlineStr"/>
      <c r="C13" t="inlineStr">
        <is>
          <t>Name:</t>
        </is>
      </c>
      <c r="D13" t="inlineStr"/>
    </row>
    <row r="14">
      <c r="A14" t="inlineStr">
        <is>
          <t>Position:</t>
        </is>
      </c>
      <c r="B14" t="inlineStr"/>
      <c r="C14" t="inlineStr">
        <is>
          <t>Position:</t>
        </is>
      </c>
      <c r="D14" t="inlineStr"/>
    </row>
    <row r="15">
      <c r="A15" t="inlineStr">
        <is>
          <t>Signature:</t>
        </is>
      </c>
      <c r="B15" t="inlineStr"/>
      <c r="C15" t="inlineStr">
        <is>
          <t>Signature:</t>
        </is>
      </c>
      <c r="D15" t="inlineStr"/>
    </row>
    <row r="16">
      <c r="A16" t="inlineStr">
        <is>
          <t>Date:</t>
        </is>
      </c>
      <c r="B16" t="inlineStr"/>
      <c r="C16" t="inlineStr">
        <is>
          <t>Date:</t>
        </is>
      </c>
      <c r="D16" t="inlineStr"/>
    </row>
  </sheetData>
  <mergeCells count="2">
    <mergeCell ref="A8:D8"/>
    <mergeCell ref="A9:D1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2026-09-08T19:31:45Z</dcterms:created>
  <dcterms:modified xmlns:dcterms="http://purl.org/dc/terms/" xmlns:xsi="http://www.w3.org/2001/XMLSchema-instance" xsi:type="dcterms:W3CDTF">2026-09-08T19:31:45Z</dcterms:modified>
</cp:coreProperties>
</file>