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etorgft20903691-my.sharepoint.com/personal/lois_communicate-now_com/Documents/Desktop/Clients/LIVE_Harwood HR/Risk Assessment/"/>
    </mc:Choice>
  </mc:AlternateContent>
  <xr:revisionPtr revIDLastSave="1" documentId="11_2843500FDC519A734FB627DF7B87D4C3FEEC4041" xr6:coauthVersionLast="47" xr6:coauthVersionMax="47" xr10:uidLastSave="{D7319ABC-C0BE-4AC2-996C-11C2428B2A75}"/>
  <bookViews>
    <workbookView xWindow="-110" yWindow="-110" windowWidth="19420" windowHeight="10300" xr2:uid="{00000000-000D-0000-FFFF-FFFF00000000}"/>
  </bookViews>
  <sheets>
    <sheet name="Risk Assessment Cards" sheetId="1" r:id="rId1"/>
    <sheet name="Action Plan &amp; Review" sheetId="2" r:id="rId2"/>
  </sheets>
  <definedNames>
    <definedName name="_xlnm._FilterDatabase" localSheetId="0" hidden="1">'Risk Assessment Cards'!$A$6:$Q$16</definedName>
  </definedNames>
  <calcPr calcId="0"/>
</workbook>
</file>

<file path=xl/sharedStrings.xml><?xml version="1.0" encoding="utf-8"?>
<sst xmlns="http://schemas.openxmlformats.org/spreadsheetml/2006/main" count="139" uniqueCount="98">
  <si>
    <t>Assessment Type</t>
  </si>
  <si>
    <t>WORKPLACE</t>
  </si>
  <si>
    <t>Assessment Title</t>
  </si>
  <si>
    <t>Home Working</t>
  </si>
  <si>
    <t>Assessed By</t>
  </si>
  <si>
    <t>Date of Assessment</t>
  </si>
  <si>
    <t>Card</t>
  </si>
  <si>
    <t>Hazard</t>
  </si>
  <si>
    <t>Description of hazard</t>
  </si>
  <si>
    <t>Who could be harmed</t>
  </si>
  <si>
    <t>What harm could occur</t>
  </si>
  <si>
    <t>Existing controls</t>
  </si>
  <si>
    <t>Current likelihood</t>
  </si>
  <si>
    <t>Current severity</t>
  </si>
  <si>
    <t>Current risk</t>
  </si>
  <si>
    <t>Current risk level</t>
  </si>
  <si>
    <t>Additional controls / actions</t>
  </si>
  <si>
    <t>Responsible role</t>
  </si>
  <si>
    <t>Target date</t>
  </si>
  <si>
    <t>Residual likelihood</t>
  </si>
  <si>
    <t>Residual severity</t>
  </si>
  <si>
    <t>Residual risk</t>
  </si>
  <si>
    <t>Residual risk level</t>
  </si>
  <si>
    <t>Display Screen Equipment (DSE) &amp; Workstation</t>
  </si>
  <si>
    <t>Prolonged or poorly arranged use of computers, laptops and other display screen equipment, including unsuitable seating, screen position or workstation setup</t>
  </si>
  <si>
    <t>Employees working from home
Employees who regularly use display screen equipment as part of their role</t>
  </si>
  <si>
    <t>Neck, shoulder or back pain
Musculoskeletal disorders
Eye strain, headaches or visual discomfort
Fatigue
Reduced concentration or discomfort caused by poor workstation setup</t>
  </si>
  <si>
    <t>Employees complete a suitable DSE assessment of their home workstation
Workstations are arranged to provide suitable posture and support
Screens are positioned to minimise glare and allow comfortable viewing
Suitable seating and other workstation equipment are provided where required
Employees are encouraged to change position and take regular breaks from screen work
Employees are provided with information and instruction on suitable workstation setup
Employees can report discomfort or problems with their workstation
DSE assessments are reviewed when workstations or working arrangements change</t>
  </si>
  <si>
    <t>MEDIUM</t>
  </si>
  <si>
    <t>Review individual DSE assessments and address any issues identified
Provide additional equipment where the existing home workstation cannot be suitably adjusted
Review workstation arrangements where employees report discomfort
Encourage employees to reassess their workstation following changes to their working environment or equipment</t>
  </si>
  <si>
    <t>Line Manager / Responsible Person</t>
  </si>
  <si>
    <t>ASSESSOR TO COMPLETE</t>
  </si>
  <si>
    <t>Slips, Trips &amp; Falls</t>
  </si>
  <si>
    <t>Wet, slippery, uneven or obstructed floors and walkways within the home working area, including cables, furniture, household items and work materials</t>
  </si>
  <si>
    <t>Employees
Other people within the home
Visitors or contractors</t>
  </si>
  <si>
    <t>Slips, trips and falls
Sprains and strains
Cuts and bruising
Fractures
Head injuries</t>
  </si>
  <si>
    <t>The home working area is kept reasonably clear of unnecessary obstructions
Cables and electrical leads are positioned to minimise trip hazards
Work materials and equipment are stored safely when not in use
Spillages are cleaned up promptly
Suitable lighting is provided in the work area
Employees are encouraged to report hazards or concerns to their employer
Work equipment is positioned to allow safe movement around the workstation</t>
  </si>
  <si>
    <t>Review the home working area and identify potential trip hazards
Reposition cables, furniture or equipment where they obstruct safe movement
Ensure adequate lighting is available
Remove unnecessary items from the immediate work area</t>
  </si>
  <si>
    <t>Employee / Line Manager</t>
  </si>
  <si>
    <t>LOW</t>
  </si>
  <si>
    <t>Manual Handling &amp; Work Equipment</t>
  </si>
  <si>
    <t>Lifting, carrying, moving or using work equipment, materials and other items within the home working area</t>
  </si>
  <si>
    <t>Employees
Other people within the home who may be affected by work activities</t>
  </si>
  <si>
    <t>Back injuries
Musculoskeletal injuries
Strains and sprains
Cuts, bruising or crush injuries
Fatigue from repetitive or prolonged handling</t>
  </si>
  <si>
    <t>Unnecessary manual handling is avoided where reasonably practicable
Heavy or awkward items are moved with assistance where required
Suitable equipment is provided for moving work materials where necessary
Work materials and equipment are stored safely
Employees are provided with appropriate information and instruction
Employees are encouraged to report manual handling concerns or injuries
Work equipment is suitable for the tasks being undertaken</t>
  </si>
  <si>
    <t>Identify any work activities involving heavy, awkward or repetitive manual handling
Review whether alternative arrangements or equipment could reduce manual handling
Provide additional instruction where required
Review controls where employees report discomfort or difficulty handling work equipment</t>
  </si>
  <si>
    <t>Electrical Equipment &amp; Fire</t>
  </si>
  <si>
    <t>Use of electrical equipment, chargers, cables and sockets within the home working area, including the risk of electrical faults or fire</t>
  </si>
  <si>
    <t>Employees
Other people within the home
Visitors</t>
  </si>
  <si>
    <t>Electric shock
Electrical burns
Fire and smoke inhalation
Serious or potentially fatal injury</t>
  </si>
  <si>
    <t>Electrical equipment is suitable for its intended use and maintained in a safe condition
Employees carry out visual checks of equipment, plugs and cables
Damaged or defective equipment is removed from use and reported
Sockets and extension leads are not overloaded
Cables are positioned to minimise damage and trip hazards
Chargers and electrical equipment are used in accordance with manufacturers' instructions
Electrical equipment is kept away from water and other sources of damage
Employees do not carry out unauthorised electrical repairs
Suitable fire detection and emergency arrangements are available within the home</t>
  </si>
  <si>
    <t>Review the electrical equipment used for home working and remove unsuitable or damaged items
Review the use of extension leads and adaptors and avoid overloading sockets
Ensure employees understand how to identify and report electrical defects
Ensure suitable fire detection and emergency arrangements are in place where required</t>
  </si>
  <si>
    <t>Workplace Environment</t>
  </si>
  <si>
    <t>Unsuitable conditions within the home working area, including inadequate lighting, ventilation, temperature, space or excessive glare</t>
  </si>
  <si>
    <t>Employees
Other people within the home</t>
  </si>
  <si>
    <t>Headaches, fatigue or reduced concentration
Eye strain or visual discomfort
Discomfort or ill health caused by excessive heat or cold
Respiratory irritation or discomfort caused by poor ventilation
Increased risk of accidents where lighting or visibility is inadequate
Reduced comfort and wellbeing</t>
  </si>
  <si>
    <t>The home working area has suitable lighting for the work being undertaken
Natural and artificial lighting is managed to minimise glare where practicable
The working area has suitable ventilation
The temperature is maintained at a reasonable level where practicable
Employees have sufficient space to work comfortably and move safely
Employees can report concerns about their working environment
Workstations are positioned away from obvious sources of glare, draughts or excessive heat where practicable</t>
  </si>
  <si>
    <t>Review lighting, temperature and ventilation where employees report discomfort
Address sources of excessive glare, heat, cold or poor ventilation where reasonably practicable
Review the home working area following significant changes to the employee's working arrangements</t>
  </si>
  <si>
    <t>Lone Working &amp; Emergency Assistance</t>
  </si>
  <si>
    <t>Working alone at home without immediate access to colleagues, first aid or emergency assistance</t>
  </si>
  <si>
    <t>Employees working from home
Employees working outside normal hours</t>
  </si>
  <si>
    <t>Delayed access to first aid or emergency assistance
Increased consequences of an accident or sudden illness
Anxiety or stress associated with working alone
Difficulty obtaining assistance during an emergency</t>
  </si>
  <si>
    <t>Employees understand when home working is permitted
Employees have suitable means of communicating with colleagues or managers
Employees know how to contact emergency services
Regular communication with managers or colleagues is maintained where appropriate
Employees can report concerns about lone working
Emergency contact arrangements are established where the level of risk requires them
Individual circumstances that may affect an employee's ability to work alone safely are considered</t>
  </si>
  <si>
    <t>Identify employees who may require additional support while working alone
Establish suitable check-in arrangements where required
Ensure employees know who to contact if they require assistance
Review lone-working arrangements where working patterns or individual circumstances change</t>
  </si>
  <si>
    <t>Work-related Stress &amp; Mental Wellbeing</t>
  </si>
  <si>
    <t>Workplace factors that may contribute to stress or poor mental wellbeing when working from home, including workload, isolation, lack of support or difficulty separating work from home life</t>
  </si>
  <si>
    <t>Employees working from home
Employees experiencing increased workload, organisational change or workplace pressure</t>
  </si>
  <si>
    <t>Work-related stress
Anxiety, low mood or emotional distress
Fatigue and sleep disturbance
Difficulty concentrating or making decisions
Reduced mental wellbeing
Increased sickness absence or reduced ability to work effectively</t>
  </si>
  <si>
    <t>Employees have clear roles, responsibilities and expectations
Workloads and deadlines are monitored
Employees have regular opportunities to communicate with colleagues and managers
Employees are encouraged to raise concerns about workload or isolation
Employees are encouraged to take appropriate breaks and annual leave
Working hours and workloads are reviewed where concerns are identified
Employees are supported during organisational or workplace changes
Appropriate support is provided where an employee reports work-related stress</t>
  </si>
  <si>
    <t>Review workloads and deadlines where employees report excessive or sustained pressure
Maintain appropriate contact with home workers to reduce isolation
Ensure managers know how to recognise and respond to concerns about work-related stress
Discuss practical changes where home working arrangements are contributing to stress</t>
  </si>
  <si>
    <t>Working Hours, Rest &amp; Work–Life Boundaries</t>
  </si>
  <si>
    <t>Working excessive or irregular hours at home, taking insufficient breaks or allowing work to interfere with normal rest and personal time</t>
  </si>
  <si>
    <t>Employees working from home
Employees working flexible, extended or irregular hours</t>
  </si>
  <si>
    <t>Fatigue and exhaustion
Stress and reduced mental wellbeing
Poor concentration and decision-making
Increased risk of mistakes or accidents
Musculoskeletal discomfort from prolonged working
Difficulty maintaining a healthy separation between work and home life</t>
  </si>
  <si>
    <t>Employees have agreed working hours and expectations
Employees are encouraged to take appropriate breaks during the working day
Working hours and workloads are monitored where appropriate
Employees are encouraged to take annual leave
Employees are not expected to routinely work excessive hours
Managers communicate expectations around availability and contact outside normal working hours
Employees can raise concerns about workload or working hours
Working arrangements are reviewed where concerns are identified</t>
  </si>
  <si>
    <t>Review working hours where employees are routinely working beyond agreed hours
Discuss workload and priorities where excessive hours are identified
Reinforce expectations around breaks, rest periods and availability
Review home working arrangements where employees are struggling to maintain appropriate boundaries</t>
  </si>
  <si>
    <t>Housekeeping &amp; Home Workplace Safety</t>
  </si>
  <si>
    <t>Poor housekeeping or unsuitable arrangements within the home working area, including clutter, unstable furniture, obstructed access or unsafe storage of work equipment</t>
  </si>
  <si>
    <t>Slips, trips and falls
Cuts, bruising or other injuries
Injuries caused by falling or unstable equipment
Fire risks from unsuitable storage or accumulated combustible materials
Reduced ability to move safely around the working area</t>
  </si>
  <si>
    <t>The home working area is kept reasonably tidy and free from unnecessary clutter
Work equipment and materials are stored safely when not in use
Furniture and equipment are stable and suitable for their intended use
Access to and around the workstation is kept clear
Work equipment is positioned securely
Combustible materials are not unnecessarily accumulated around electrical equipment
Employees are encouraged to report concerns about their home working environment
Employees review their home working area when work equipment or arrangements change</t>
  </si>
  <si>
    <t>Review the home working area for clutter, unstable furniture or obstructed access
Reposition or remove equipment and materials where they create hazards
Ensure work equipment is stored safely when not in use
Review arrangements following changes to the home working environment</t>
  </si>
  <si>
    <t>Visitors, Children &amp; Pets</t>
  </si>
  <si>
    <t>Work activities being disrupted or affected by children, pets or other people within the home, including access to work equipment or unsafe areas</t>
  </si>
  <si>
    <t>Employees
Children
Visitors or other people within the home
Pets where they may be affected by work activities</t>
  </si>
  <si>
    <t>Trips, falls or collisions
Injuries caused by access to work equipment or materials
Burns, cuts or other injuries from unsuitable access to equipment or substances
Distraction leading to mistakes or unsafe working
Stress or reduced concentration</t>
  </si>
  <si>
    <t>Work equipment and materials are kept away from children and pets where reasonably practicable
Hazardous substances and other potentially harmful materials are stored securely
Employees maintain a suitable working area where they can work without unnecessary interruption
Electrical equipment and cables are positioned to minimise access and trip hazards
Employees consider the safety of others when carrying out work activities at home
Employees are encouraged to discuss any home-working concerns with their manager</t>
  </si>
  <si>
    <t>Identify any home-working activities or equipment that could present a risk to children, pets or visitors
Store work equipment and hazardous materials securely when not in use
Establish suitable arrangements to minimise interruptions during work where required
Review the working area where changes to home circumstances affect safe working</t>
  </si>
  <si>
    <t>Outstanding action</t>
  </si>
  <si>
    <t>Responsible person</t>
  </si>
  <si>
    <t>Completed</t>
  </si>
  <si>
    <t>Review this assessment</t>
  </si>
  <si>
    <t>This risk assessment should be reviewed if there is reason to believe it is no longer valid or following significant change to the work, workplace, equipment, processes or people affected.</t>
  </si>
  <si>
    <t>Assessment completed by</t>
  </si>
  <si>
    <t>Approved/reviewed by (if applicable)</t>
  </si>
  <si>
    <t>Name:</t>
  </si>
  <si>
    <t>Position:</t>
  </si>
  <si>
    <t>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</si>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</sst>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b/>
      <sz val="11"/>
      <color rgb="FFFFFFFF"/>
      <name val="Calibri"/>
    </font>
  </fonts>
  <fills count="4">
    <fill>
      <patternFill patternType="none"/>
    </fill>
    <fill>
      <patternFill patternType="gray125"/>
    </fill>
    <fill>
      <patternFill patternType="solid">
        <fgColor rgb="FFD9EAF0"/>
      </patternFill>
    </fill>
    <fill>
      <patternFill patternType="solid">
        <fgColor rgb="FF00546C"/>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2" fillId="3" borderId="0" xfId="0" applyFont="1" applyFill="1" applyAlignment="1">
      <alignment horizontal="center" vertical="center" wrapText="1"/>
    </xf>
    <xf numFmtId="0" fontId="0" fillId="0" borderId="0" xfId="0" applyAlignment="1">
      <alignment vertical="top" wrapText="1"/>
    </xf>
    <xf numFmtId="0" fontId="1" fillId="0" borderId="0" xfId="0" applyFont="1"/>
    <xf numFmtId="0" fontId="0" fillId="0" borderId="0" xfId="0" applyAlignment="1">
      <alignment vertical="top" wrapText="1"/>
    </xf>
    <xf numFmtId="0" fontId="0" fillId="0" borderId="0" xfId="0"/>
  </cellXfs>
  <cellStyles count="1">
    <cellStyle name="Normal" xfId="0" builtinId="0"/>
  </cellStyles>
  <dxfs count="8">
    <dxf>
      <fill>
        <patternFill patternType="solid">
          <fgColor rgb="FFF8696B"/>
        </patternFill>
      </fill>
    </dxf>
    <dxf>
      <fill>
        <patternFill patternType="solid">
          <fgColor rgb="FFF4B183"/>
        </patternFill>
      </fill>
    </dxf>
    <dxf>
      <fill>
        <patternFill patternType="solid">
          <fgColor rgb="FFFFEB9C"/>
        </patternFill>
      </fill>
    </dxf>
    <dxf>
      <fill>
        <patternFill patternType="solid">
          <fgColor rgb="FFC6EFCE"/>
        </patternFill>
      </fill>
    </dxf>
    <dxf>
      <fill>
        <patternFill patternType="solid">
          <fgColor rgb="FFF8696B"/>
        </patternFill>
      </fill>
    </dxf>
    <dxf>
      <fill>
        <patternFill patternType="solid">
          <fgColor rgb="FFF4B183"/>
        </patternFill>
      </fill>
    </dxf>
    <dxf>
      <fill>
        <patternFill patternType="solid">
          <fgColor rgb="FFFFEB9C"/>
        </patternFill>
      </fill>
    </dxf>
    <dxf>
      <fill>
        <patternFill patternType="solid">
          <f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
  <sheetViews>
    <sheetView tabSelected="1" topLeftCell="F1" workbookViewId="0">
      <pane ySplit="6" topLeftCell="A7" activePane="bottomLeft" state="frozen"/>
      <selection pane="bottomLeft" activeCell="C5" sqref="C5"/>
    </sheetView>
  </sheetViews>
  <sheetFormatPr defaultRowHeight="14.5" x14ac:dyDescent="0.35"/>
  <cols>
    <col min="1" max="1" width="17.54296875" bestFit="1" customWidth="1"/>
    <col min="2" max="2" width="34" customWidth="1"/>
    <col min="3" max="3" width="48" customWidth="1"/>
    <col min="4" max="4" width="34" customWidth="1"/>
    <col min="5" max="5" width="42" customWidth="1"/>
    <col min="6" max="6" width="58" customWidth="1"/>
    <col min="7" max="7" width="16" customWidth="1"/>
    <col min="8" max="8" width="15" customWidth="1"/>
    <col min="9" max="9" width="14" customWidth="1"/>
    <col min="10" max="10" width="18" customWidth="1"/>
    <col min="11" max="11" width="52" customWidth="1"/>
    <col min="12" max="12" width="28" customWidth="1"/>
    <col min="13" max="13" width="24" customWidth="1"/>
    <col min="14" max="15" width="18" customWidth="1"/>
    <col min="16" max="16" width="16" customWidth="1"/>
    <col min="17" max="17" width="18" customWidth="1"/>
  </cols>
  <sheetData>
    <row r="1" spans="1:17" x14ac:dyDescent="0.35">
      <c r="A1" s="1" t="s">
        <v>0</v>
      </c>
      <c r="B1" t="s">
        <v>1</v>
      </c>
    </row>
    <row r="2" spans="1:17" x14ac:dyDescent="0.35">
      <c r="A2" s="1" t="s">
        <v>2</v>
      </c>
      <c r="B2" t="s">
        <v>3</v>
      </c>
    </row>
    <row r="3" spans="1:17" x14ac:dyDescent="0.35">
      <c r="A3" s="1" t="s">
        <v>4</v>
      </c>
    </row>
    <row r="4" spans="1:17" x14ac:dyDescent="0.35">
      <c r="A4" s="1" t="s">
        <v>5</v>
      </c>
    </row>
    <row r="6" spans="1:17" ht="34" customHeight="1" x14ac:dyDescent="0.35">
      <c r="A6" s="2" t="s">
        <v>6</v>
      </c>
      <c r="B6" s="2" t="s">
        <v>7</v>
      </c>
      <c r="C6" s="2" t="s">
        <v>8</v>
      </c>
      <c r="D6" s="2" t="s">
        <v>9</v>
      </c>
      <c r="E6" s="2" t="s">
        <v>10</v>
      </c>
      <c r="F6" s="2" t="s">
        <v>11</v>
      </c>
      <c r="G6" s="2" t="s">
        <v>12</v>
      </c>
      <c r="H6" s="2" t="s">
        <v>13</v>
      </c>
      <c r="I6" s="2" t="s">
        <v>14</v>
      </c>
      <c r="J6" s="2" t="s">
        <v>15</v>
      </c>
      <c r="K6" s="2" t="s">
        <v>16</v>
      </c>
      <c r="L6" s="2" t="s">
        <v>17</v>
      </c>
      <c r="M6" s="2" t="s">
        <v>18</v>
      </c>
      <c r="N6" s="2" t="s">
        <v>19</v>
      </c>
      <c r="O6" s="2" t="s">
        <v>20</v>
      </c>
      <c r="P6" s="2" t="s">
        <v>21</v>
      </c>
      <c r="Q6" s="2" t="s">
        <v>22</v>
      </c>
    </row>
    <row r="7" spans="1:17" ht="217.5" x14ac:dyDescent="0.35">
      <c r="A7" s="3">
        <v>1</v>
      </c>
      <c r="B7" s="3" t="s">
        <v>23</v>
      </c>
      <c r="C7" s="3" t="s">
        <v>24</v>
      </c>
      <c r="D7" s="3" t="s">
        <v>25</v>
      </c>
      <c r="E7" s="3" t="s">
        <v>26</v>
      </c>
      <c r="F7" s="3" t="s">
        <v>27</v>
      </c>
      <c r="G7" s="3">
        <v>3</v>
      </c>
      <c r="H7" s="3">
        <v>3</v>
      </c>
      <c r="I7" s="3">
        <v>9</v>
      </c>
      <c r="J7" s="3" t="s">
        <v>28</v>
      </c>
      <c r="K7" s="3" t="s">
        <v>29</v>
      </c>
      <c r="L7" s="3" t="s">
        <v>30</v>
      </c>
      <c r="M7" s="3" t="s">
        <v>31</v>
      </c>
      <c r="N7" s="3">
        <v>2</v>
      </c>
      <c r="O7" s="3">
        <v>3</v>
      </c>
      <c r="P7" s="3">
        <v>6</v>
      </c>
      <c r="Q7" s="3" t="s">
        <v>28</v>
      </c>
    </row>
    <row r="8" spans="1:17" ht="145" x14ac:dyDescent="0.35">
      <c r="A8" s="3">
        <v>2</v>
      </c>
      <c r="B8" s="3" t="s">
        <v>32</v>
      </c>
      <c r="C8" s="3" t="s">
        <v>33</v>
      </c>
      <c r="D8" s="3" t="s">
        <v>34</v>
      </c>
      <c r="E8" s="3" t="s">
        <v>35</v>
      </c>
      <c r="F8" s="3" t="s">
        <v>36</v>
      </c>
      <c r="G8" s="3">
        <v>2</v>
      </c>
      <c r="H8" s="3">
        <v>3</v>
      </c>
      <c r="I8" s="3">
        <v>6</v>
      </c>
      <c r="J8" s="3" t="s">
        <v>28</v>
      </c>
      <c r="K8" s="3" t="s">
        <v>37</v>
      </c>
      <c r="L8" s="3" t="s">
        <v>38</v>
      </c>
      <c r="M8" s="3" t="s">
        <v>31</v>
      </c>
      <c r="N8" s="3">
        <v>1</v>
      </c>
      <c r="O8" s="3">
        <v>3</v>
      </c>
      <c r="P8" s="3">
        <v>3</v>
      </c>
      <c r="Q8" s="3" t="s">
        <v>39</v>
      </c>
    </row>
    <row r="9" spans="1:17" ht="174" x14ac:dyDescent="0.35">
      <c r="A9" s="3">
        <v>3</v>
      </c>
      <c r="B9" s="3" t="s">
        <v>40</v>
      </c>
      <c r="C9" s="3" t="s">
        <v>41</v>
      </c>
      <c r="D9" s="3" t="s">
        <v>42</v>
      </c>
      <c r="E9" s="3" t="s">
        <v>43</v>
      </c>
      <c r="F9" s="3" t="s">
        <v>44</v>
      </c>
      <c r="G9" s="3">
        <v>2</v>
      </c>
      <c r="H9" s="3">
        <v>4</v>
      </c>
      <c r="I9" s="3">
        <v>6</v>
      </c>
      <c r="J9" s="3" t="s">
        <v>28</v>
      </c>
      <c r="K9" s="3" t="s">
        <v>45</v>
      </c>
      <c r="L9" s="3" t="s">
        <v>38</v>
      </c>
      <c r="M9" s="3" t="s">
        <v>31</v>
      </c>
      <c r="N9" s="3">
        <v>1</v>
      </c>
      <c r="O9" s="3">
        <v>3</v>
      </c>
      <c r="P9" s="3">
        <v>3</v>
      </c>
      <c r="Q9" s="3" t="s">
        <v>39</v>
      </c>
    </row>
    <row r="10" spans="1:17" ht="203" x14ac:dyDescent="0.35">
      <c r="A10" s="3">
        <v>4</v>
      </c>
      <c r="B10" s="3" t="s">
        <v>46</v>
      </c>
      <c r="C10" s="3" t="s">
        <v>47</v>
      </c>
      <c r="D10" s="3" t="s">
        <v>48</v>
      </c>
      <c r="E10" s="3" t="s">
        <v>49</v>
      </c>
      <c r="F10" s="3" t="s">
        <v>50</v>
      </c>
      <c r="G10" s="3">
        <v>2</v>
      </c>
      <c r="H10" s="3">
        <v>4</v>
      </c>
      <c r="I10" s="3">
        <v>8</v>
      </c>
      <c r="J10" s="3" t="s">
        <v>28</v>
      </c>
      <c r="K10" s="3" t="s">
        <v>51</v>
      </c>
      <c r="L10" s="3" t="s">
        <v>38</v>
      </c>
      <c r="M10" s="3" t="s">
        <v>31</v>
      </c>
      <c r="N10" s="3">
        <v>1</v>
      </c>
      <c r="O10" s="3">
        <v>4</v>
      </c>
      <c r="P10" s="3">
        <v>4</v>
      </c>
      <c r="Q10" s="3" t="s">
        <v>39</v>
      </c>
    </row>
    <row r="11" spans="1:17" ht="174" x14ac:dyDescent="0.35">
      <c r="A11" s="3">
        <v>5</v>
      </c>
      <c r="B11" s="3" t="s">
        <v>52</v>
      </c>
      <c r="C11" s="3" t="s">
        <v>53</v>
      </c>
      <c r="D11" s="3" t="s">
        <v>54</v>
      </c>
      <c r="E11" s="3" t="s">
        <v>55</v>
      </c>
      <c r="F11" s="3" t="s">
        <v>56</v>
      </c>
      <c r="G11" s="3">
        <v>2</v>
      </c>
      <c r="H11" s="3">
        <v>4</v>
      </c>
      <c r="I11" s="3">
        <v>8</v>
      </c>
      <c r="J11" s="3" t="s">
        <v>28</v>
      </c>
      <c r="K11" s="3" t="s">
        <v>57</v>
      </c>
      <c r="L11" s="3" t="s">
        <v>38</v>
      </c>
      <c r="M11" s="3" t="s">
        <v>31</v>
      </c>
      <c r="N11" s="3">
        <v>1</v>
      </c>
      <c r="O11" s="3">
        <v>2</v>
      </c>
      <c r="P11" s="3">
        <v>2</v>
      </c>
      <c r="Q11" s="3" t="s">
        <v>39</v>
      </c>
    </row>
    <row r="12" spans="1:17" ht="159.5" x14ac:dyDescent="0.35">
      <c r="A12" s="3">
        <v>6</v>
      </c>
      <c r="B12" s="3" t="s">
        <v>58</v>
      </c>
      <c r="C12" s="3" t="s">
        <v>59</v>
      </c>
      <c r="D12" s="3" t="s">
        <v>60</v>
      </c>
      <c r="E12" s="3" t="s">
        <v>61</v>
      </c>
      <c r="F12" s="3" t="s">
        <v>62</v>
      </c>
      <c r="G12" s="3">
        <v>2</v>
      </c>
      <c r="H12" s="3">
        <v>4</v>
      </c>
      <c r="I12" s="3">
        <v>8</v>
      </c>
      <c r="J12" s="3" t="s">
        <v>28</v>
      </c>
      <c r="K12" s="3" t="s">
        <v>63</v>
      </c>
      <c r="L12" s="3" t="s">
        <v>30</v>
      </c>
      <c r="M12" s="3" t="s">
        <v>31</v>
      </c>
      <c r="N12" s="3">
        <v>1</v>
      </c>
      <c r="O12" s="3">
        <v>4</v>
      </c>
      <c r="P12" s="3">
        <v>4</v>
      </c>
      <c r="Q12" s="3" t="s">
        <v>39</v>
      </c>
    </row>
    <row r="13" spans="1:17" ht="203" x14ac:dyDescent="0.35">
      <c r="A13" s="3">
        <v>7</v>
      </c>
      <c r="B13" s="3" t="s">
        <v>64</v>
      </c>
      <c r="C13" s="3" t="s">
        <v>65</v>
      </c>
      <c r="D13" s="3" t="s">
        <v>66</v>
      </c>
      <c r="E13" s="3" t="s">
        <v>67</v>
      </c>
      <c r="F13" s="3" t="s">
        <v>68</v>
      </c>
      <c r="G13" s="3">
        <v>2</v>
      </c>
      <c r="H13" s="3">
        <v>3</v>
      </c>
      <c r="I13" s="3">
        <v>6</v>
      </c>
      <c r="J13" s="3" t="s">
        <v>28</v>
      </c>
      <c r="K13" s="3" t="s">
        <v>69</v>
      </c>
      <c r="L13" s="3" t="s">
        <v>30</v>
      </c>
      <c r="M13" s="3" t="s">
        <v>31</v>
      </c>
      <c r="N13" s="3">
        <v>1</v>
      </c>
      <c r="O13" s="3">
        <v>3</v>
      </c>
      <c r="P13" s="3">
        <v>3</v>
      </c>
      <c r="Q13" s="3" t="s">
        <v>39</v>
      </c>
    </row>
    <row r="14" spans="1:17" ht="145" x14ac:dyDescent="0.35">
      <c r="A14" s="3">
        <v>8</v>
      </c>
      <c r="B14" s="3" t="s">
        <v>70</v>
      </c>
      <c r="C14" s="3" t="s">
        <v>71</v>
      </c>
      <c r="D14" s="3" t="s">
        <v>72</v>
      </c>
      <c r="E14" s="3" t="s">
        <v>73</v>
      </c>
      <c r="F14" s="3" t="s">
        <v>74</v>
      </c>
      <c r="G14" s="3">
        <v>2</v>
      </c>
      <c r="H14" s="3">
        <v>3</v>
      </c>
      <c r="I14" s="3">
        <v>6</v>
      </c>
      <c r="J14" s="3" t="s">
        <v>28</v>
      </c>
      <c r="K14" s="3" t="s">
        <v>75</v>
      </c>
      <c r="L14" s="3" t="s">
        <v>30</v>
      </c>
      <c r="M14" s="3" t="s">
        <v>31</v>
      </c>
      <c r="N14" s="3">
        <v>1</v>
      </c>
      <c r="O14" s="3">
        <v>3</v>
      </c>
      <c r="P14" s="3">
        <v>3</v>
      </c>
      <c r="Q14" s="3" t="s">
        <v>39</v>
      </c>
    </row>
    <row r="15" spans="1:17" ht="188.5" x14ac:dyDescent="0.35">
      <c r="A15" s="3">
        <v>9</v>
      </c>
      <c r="B15" s="3" t="s">
        <v>76</v>
      </c>
      <c r="C15" s="3" t="s">
        <v>77</v>
      </c>
      <c r="D15" s="3" t="s">
        <v>34</v>
      </c>
      <c r="E15" s="3" t="s">
        <v>78</v>
      </c>
      <c r="F15" s="3" t="s">
        <v>79</v>
      </c>
      <c r="G15" s="3">
        <v>2</v>
      </c>
      <c r="H15" s="3">
        <v>3</v>
      </c>
      <c r="I15" s="3">
        <v>6</v>
      </c>
      <c r="J15" s="3" t="s">
        <v>28</v>
      </c>
      <c r="K15" s="3" t="s">
        <v>80</v>
      </c>
      <c r="L15" s="3" t="s">
        <v>38</v>
      </c>
      <c r="M15" s="3" t="s">
        <v>31</v>
      </c>
      <c r="N15" s="3">
        <v>1</v>
      </c>
      <c r="O15" s="3">
        <v>3</v>
      </c>
      <c r="P15" s="3">
        <v>3</v>
      </c>
      <c r="Q15" s="3" t="s">
        <v>39</v>
      </c>
    </row>
    <row r="16" spans="1:17" ht="174" x14ac:dyDescent="0.35">
      <c r="A16" s="3">
        <v>10</v>
      </c>
      <c r="B16" s="3" t="s">
        <v>81</v>
      </c>
      <c r="C16" s="3" t="s">
        <v>82</v>
      </c>
      <c r="D16" s="3" t="s">
        <v>83</v>
      </c>
      <c r="E16" s="3" t="s">
        <v>84</v>
      </c>
      <c r="F16" s="3" t="s">
        <v>85</v>
      </c>
      <c r="G16" s="3">
        <v>2</v>
      </c>
      <c r="H16" s="3">
        <v>3</v>
      </c>
      <c r="I16" s="3">
        <v>6</v>
      </c>
      <c r="J16" s="3" t="s">
        <v>28</v>
      </c>
      <c r="K16" s="3" t="s">
        <v>86</v>
      </c>
      <c r="L16" s="3" t="s">
        <v>38</v>
      </c>
      <c r="M16" s="3" t="s">
        <v>31</v>
      </c>
      <c r="N16" s="3">
        <v>1</v>
      </c>
      <c r="O16" s="3">
        <v>3</v>
      </c>
      <c r="P16" s="3">
        <v>3</v>
      </c>
      <c r="Q16" s="3" t="s">
        <v>39</v>
      </c>
    </row>
  </sheetData>
  <autoFilter ref="A6:Q16" xr:uid="{00000000-0009-0000-0000-000000000000}"/>
  <conditionalFormatting sqref="J7:J16">
    <cfRule type="cellIs" dxfId="7" priority="1" operator="equal">
      <formula>"LOW"</formula>
    </cfRule>
    <cfRule type="cellIs" dxfId="6" priority="2" operator="equal">
      <formula>"MEDIUM"</formula>
    </cfRule>
    <cfRule type="cellIs" dxfId="5" priority="3" operator="equal">
      <formula>"HIGH"</formula>
    </cfRule>
    <cfRule type="cellIs" dxfId="4" priority="4" operator="equal">
      <formula>"EXTREME"</formula>
    </cfRule>
  </conditionalFormatting>
  <conditionalFormatting sqref="Q7:Q16">
    <cfRule type="cellIs" dxfId="3" priority="5" operator="equal">
      <formula>"LOW"</formula>
    </cfRule>
    <cfRule type="cellIs" dxfId="2" priority="6" operator="equal">
      <formula>"MEDIUM"</formula>
    </cfRule>
    <cfRule type="cellIs" dxfId="1" priority="7" operator="equal">
      <formula>"HIGH"</formula>
    </cfRule>
    <cfRule type="cellIs" dxfId="0" priority="8" operator="equal">
      <formula>"EXTREME"</formula>
    </cfRule>
  </conditionalFormatting>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workbookViewId="0">
      <pane ySplit="1" topLeftCell="A2" activePane="bottomLeft" state="frozen"/>
      <selection pane="bottomLeft"/>
    </sheetView>
  </sheetViews>
  <sheetFormatPr defaultRowHeight="14.5" x14ac:dyDescent="0.35"/>
  <cols>
    <col min="1" max="1" width="60" customWidth="1"/>
    <col min="2" max="2" width="30" customWidth="1"/>
    <col min="3" max="3" width="22" customWidth="1"/>
    <col min="4" max="4" width="18" customWidth="1"/>
  </cols>
  <sheetData>
    <row r="1" spans="1:4" x14ac:dyDescent="0.35">
      <c r="A1" s="2" t="s">
        <v>87</v>
      </c>
      <c r="B1" s="2" t="s">
        <v>88</v>
      </c>
      <c r="C1" s="2" t="s">
        <v>18</v>
      </c>
      <c r="D1" s="2" t="s">
        <v>89</v>
      </c>
    </row>
    <row r="4" spans="1:4" x14ac:dyDescent="0.35">
      <c r="A4" s="4" t="s">
        <v>90</v>
      </c>
    </row>
    <row r="5" spans="1:4" x14ac:dyDescent="0.35">
      <c r="A5" s="5" t="s">
        <v>91</v>
      </c>
      <c r="B5" s="6"/>
      <c r="C5" s="6"/>
      <c r="D5" s="6"/>
    </row>
    <row r="6" spans="1:4" x14ac:dyDescent="0.35">
      <c r="A6" s="6"/>
      <c r="B6" s="6"/>
      <c r="C6" s="6"/>
      <c r="D6" s="6"/>
    </row>
    <row r="8" spans="1:4" x14ac:dyDescent="0.35">
      <c r="A8" s="4" t="s">
        <v>92</v>
      </c>
      <c r="C8" s="4" t="s">
        <v>93</v>
      </c>
    </row>
    <row r="9" spans="1:4" x14ac:dyDescent="0.35">
      <c r="A9" t="s">
        <v>94</v>
      </c>
      <c r="C9" t="s">
        <v>94</v>
      </c>
    </row>
    <row r="10" spans="1:4" x14ac:dyDescent="0.35">
      <c r="A10" t="s">
        <v>95</v>
      </c>
      <c r="C10" t="s">
        <v>95</v>
      </c>
    </row>
    <row r="11" spans="1:4" x14ac:dyDescent="0.35">
      <c r="A11" t="s">
        <v>96</v>
      </c>
      <c r="C11" t="s">
        <v>96</v>
      </c>
    </row>
    <row r="12" spans="1:4" x14ac:dyDescent="0.35">
      <c r="A12" t="s">
        <v>97</v>
      </c>
      <c r="C12" t="s">
        <v>97</v>
      </c>
    </row>
  </sheetData>
  <mergeCells count="1">
    <mergeCell ref="A5:D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Assessment Cards</vt:lpstr>
      <vt:lpstr>Action Plan &amp; Review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Communicate Now</cp:lastModifiedBy>
  <dcterms:created xsi:type="dcterms:W3CDTF">2026-09-08T19:39:33Z</dcterms:created>
  <dcterms:modified xsi:type="dcterms:W3CDTF">2026-09-08T20:28:55Z</dcterms:modified>
</cp:coreProperties>
</file>