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isk Assessment Cards" sheetId="1" state="visible" r:id="rId1"/>
    <sheet xmlns:r="http://schemas.openxmlformats.org/officeDocument/2006/relationships" name="Action Plan &amp; Review" sheetId="2" state="visible" r:id="rId2"/>
  </sheets>
  <definedNames>
    <definedName name="_xlnm._FilterDatabase" localSheetId="0" hidden="1">'Risk Assessment Cards'!$A$6:$Q$19</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font>
    <font>
      <b val="1"/>
      <color rgb="00FFFFFF"/>
    </font>
  </fonts>
  <fills count="4">
    <fill>
      <patternFill/>
    </fill>
    <fill>
      <patternFill patternType="gray125"/>
    </fill>
    <fill>
      <patternFill patternType="solid">
        <fgColor rgb="00D9EAF0"/>
      </patternFill>
    </fill>
    <fill>
      <patternFill patternType="solid">
        <fgColor rgb="0000546C"/>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pivotButton="0" quotePrefix="0" xfId="0"/>
    <xf numFmtId="0" fontId="2" fillId="3" borderId="0" applyAlignment="1" pivotButton="0" quotePrefix="0" xfId="0">
      <alignment horizontal="center" vertical="center" wrapText="1"/>
    </xf>
    <xf numFmtId="0" fontId="0" fillId="0" borderId="0" applyAlignment="1" pivotButton="0" quotePrefix="0" xfId="0">
      <alignment vertical="top" wrapText="1"/>
    </xf>
    <xf numFmtId="0" fontId="1" fillId="0" borderId="0" pivotButton="0" quotePrefix="0" xfId="0"/>
  </cellXfs>
  <cellStyles count="1">
    <cellStyle name="Normal" xfId="0" builtinId="0" hidden="0"/>
  </cellStyles>
  <dxfs count="5">
    <dxf>
      <fill>
        <patternFill patternType="solid">
          <fgColor rgb="00C6EFCE"/>
        </patternFill>
      </fill>
    </dxf>
    <dxf>
      <fill>
        <patternFill patternType="solid">
          <fgColor rgb="00FFEB9C"/>
        </patternFill>
      </fill>
    </dxf>
    <dxf>
      <fill>
        <patternFill patternType="solid">
          <fgColor rgb="00F4B084"/>
        </patternFill>
      </fill>
    </dxf>
    <dxf>
      <fill>
        <patternFill patternType="solid">
          <fgColor rgb="00F8696B"/>
        </patternFill>
      </fill>
    </dxf>
    <dxf>
      <fill>
        <patternFill patternType="solid">
          <fgColor rgb="00F4B183"/>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Q19"/>
  <sheetViews>
    <sheetView workbookViewId="0">
      <pane ySplit="6" topLeftCell="A7" activePane="bottomLeft" state="frozen"/>
      <selection pane="bottomLeft" activeCell="A1" sqref="A1"/>
    </sheetView>
  </sheetViews>
  <sheetFormatPr baseColWidth="8" defaultRowHeight="15"/>
  <cols>
    <col width="8" customWidth="1" min="1" max="1"/>
    <col width="34" customWidth="1" min="2" max="2"/>
    <col width="48" customWidth="1" min="3" max="3"/>
    <col width="34" customWidth="1" min="4" max="4"/>
    <col width="42" customWidth="1" min="5" max="5"/>
    <col width="58" customWidth="1" min="6" max="6"/>
    <col width="16" customWidth="1" min="7" max="7"/>
    <col width="15" customWidth="1" min="8" max="8"/>
    <col width="14" customWidth="1" min="9" max="9"/>
    <col width="18" customWidth="1" min="10" max="10"/>
    <col width="52" customWidth="1" min="11" max="11"/>
    <col width="28" customWidth="1" min="12" max="12"/>
    <col width="24" customWidth="1" min="13" max="13"/>
    <col width="18" customWidth="1" min="14" max="14"/>
    <col width="18" customWidth="1" min="15" max="15"/>
    <col width="16" customWidth="1" min="16" max="16"/>
    <col width="18" customWidth="1" min="17" max="17"/>
  </cols>
  <sheetData>
    <row r="1">
      <c r="A1" s="1" t="inlineStr">
        <is>
          <t>Assessment Type</t>
        </is>
      </c>
      <c r="B1" t="inlineStr">
        <is>
          <t>ACTIVITY</t>
        </is>
      </c>
    </row>
    <row r="2">
      <c r="A2" s="1" t="inlineStr">
        <is>
          <t>Assessment Title</t>
        </is>
      </c>
      <c r="B2" t="inlineStr">
        <is>
          <t>Using Hand Tools</t>
        </is>
      </c>
    </row>
    <row r="3">
      <c r="A3" s="1" t="inlineStr">
        <is>
          <t>Assessed By</t>
        </is>
      </c>
    </row>
    <row r="4">
      <c r="A4" s="1" t="inlineStr">
        <is>
          <t>Date of Assessment</t>
        </is>
      </c>
    </row>
    <row r="6" ht="34" customHeight="1">
      <c r="A6" s="2" t="inlineStr">
        <is>
          <t>Card</t>
        </is>
      </c>
      <c r="B6" s="2" t="inlineStr">
        <is>
          <t>Hazard</t>
        </is>
      </c>
      <c r="C6" s="2" t="inlineStr">
        <is>
          <t>Description of hazard</t>
        </is>
      </c>
      <c r="D6" s="2" t="inlineStr">
        <is>
          <t>Who could be harmed</t>
        </is>
      </c>
      <c r="E6" s="2" t="inlineStr">
        <is>
          <t>What harm could occur</t>
        </is>
      </c>
      <c r="F6" s="2" t="inlineStr">
        <is>
          <t>Existing controls</t>
        </is>
      </c>
      <c r="G6" s="2" t="inlineStr">
        <is>
          <t>Current likelihood</t>
        </is>
      </c>
      <c r="H6" s="2" t="inlineStr">
        <is>
          <t>Current severity</t>
        </is>
      </c>
      <c r="I6" s="2" t="inlineStr">
        <is>
          <t>Current risk</t>
        </is>
      </c>
      <c r="J6" s="2" t="inlineStr">
        <is>
          <t>Current risk level</t>
        </is>
      </c>
      <c r="K6" s="2" t="inlineStr">
        <is>
          <t>Additional controls / actions</t>
        </is>
      </c>
      <c r="L6" s="2" t="inlineStr">
        <is>
          <t>Responsible role</t>
        </is>
      </c>
      <c r="M6" s="2" t="inlineStr">
        <is>
          <t>Target date</t>
        </is>
      </c>
      <c r="N6" s="2" t="inlineStr">
        <is>
          <t>Residual likelihood</t>
        </is>
      </c>
      <c r="O6" s="2" t="inlineStr">
        <is>
          <t>Residual severity</t>
        </is>
      </c>
      <c r="P6" s="2" t="inlineStr">
        <is>
          <t>Residual risk</t>
        </is>
      </c>
      <c r="Q6" s="2" t="inlineStr">
        <is>
          <t>Residual risk level</t>
        </is>
      </c>
    </row>
    <row r="7">
      <c r="A7" s="3" t="n">
        <v>1</v>
      </c>
      <c r="B7" s="3" t="inlineStr">
        <is>
          <t>Hand Tool Activities and Risk Assessment</t>
        </is>
      </c>
      <c r="C7" s="3" t="inlineStr">
        <is>
          <t>WHAT IS THE HAZARD?
Hand Tool Activities and Risk Assessment
Describe what could cause harm
Employees may be exposed to a range of hazards when using hand tools for cutting, striking, fastening, maintenance or other tasks. Poor tool selection, damaged equipment or unsafe working practices may result in injury</t>
        </is>
      </c>
      <c r="D7" s="3" t="inlineStr">
        <is>
          <t>Employees
Contractors
Agency workers
Maintenance personnel
Others working nearby</t>
        </is>
      </c>
      <c r="E7" s="3" t="inlineStr">
        <is>
          <t>Cuts and lacerations
Puncture wounds
Crush injuries
Eye injuries
Strains and sprains
Serious injury</t>
        </is>
      </c>
      <c r="F7" s="3" t="inlineStr">
        <is>
          <t>Hand tool activities are identified and assessed
Tools are selected according to the task
Tools are checked before use
Damaged or defective tools are removed from use
Employees are trained in the safe use of relevant tools
Workpieces are secured where necessary
Tools are used in accordance with manufacturer instructions
Suitable PPE is provided
Work areas are kept tidy and adequately lit
Tools are stored safely when not in use</t>
        </is>
      </c>
      <c r="G7" s="3" t="n">
        <v>3</v>
      </c>
      <c r="H7" s="3" t="n">
        <v>4</v>
      </c>
      <c r="I7" s="3" t="n">
        <v>12</v>
      </c>
      <c r="J7" s="3" t="inlineStr">
        <is>
          <t>HIGH</t>
        </is>
      </c>
      <c r="K7" s="3" t="inlineStr">
        <is>
          <t>Review hand tool activities regularly
Identify opportunities to eliminate or reduce risks
Ensure suitable tools are available for the tasks undertaken
Review training and competency requirements
Monitor tool condition and working practices
Review incidents and near misses to identify improvements</t>
        </is>
      </c>
      <c r="L7" s="3" t="inlineStr">
        <is>
          <t>Manager / Supervisor</t>
        </is>
      </c>
      <c r="M7" s="3" t="inlineStr">
        <is>
          <t>ASSESSOR TO COMPLETE</t>
        </is>
      </c>
      <c r="N7" s="3" t="n">
        <v>2</v>
      </c>
      <c r="O7" s="3" t="n">
        <v>4</v>
      </c>
      <c r="P7" s="3" t="n">
        <v>8</v>
      </c>
      <c r="Q7" s="3" t="inlineStr">
        <is>
          <t>MEDIUM</t>
        </is>
      </c>
    </row>
    <row r="8">
      <c r="A8" s="3" t="n">
        <v>2</v>
      </c>
      <c r="B8" s="3" t="inlineStr">
        <is>
          <t>Tool Selection and Suitability</t>
        </is>
      </c>
      <c r="C8" s="3" t="inlineStr">
        <is>
          <t>WHAT IS THE HAZARD?
Tool Selection and Suitability
Describe what could cause harm
Employees may use hand tools that are unsuitable for the task, material or working environment. Incorrect tool selection or using a tool for a purpose for which it was not designed may result in injury or damage</t>
        </is>
      </c>
      <c r="D8" s="3" t="inlineStr">
        <is>
          <t>Employees
Contractors
Agency workers
Maintenance personnel
Others working nearby</t>
        </is>
      </c>
      <c r="E8" s="3" t="inlineStr">
        <is>
          <t>Cuts and puncture wounds
Crush injuries
Eye injuries
Strains and sprains
Serious injury</t>
        </is>
      </c>
      <c r="F8" s="3" t="inlineStr">
        <is>
          <t>Tools are selected according to the task and materials involved
Suitable tools are provided for the work undertaken
Employees are instructed not to improvise or use tools for unintended purposes
Specialist tools are provided where required
Tools are used in accordance with manufacturer instructions
Employees receive appropriate information and instruction
Damaged or unsuitable tools are removed from use
Workpieces are secured where necessary
Suitable PPE is provided</t>
        </is>
      </c>
      <c r="G8" s="3" t="n">
        <v>3</v>
      </c>
      <c r="H8" s="3" t="n">
        <v>4</v>
      </c>
      <c r="I8" s="3" t="n">
        <v>12</v>
      </c>
      <c r="J8" s="3" t="inlineStr">
        <is>
          <t>HIGH</t>
        </is>
      </c>
      <c r="K8" s="3" t="inlineStr">
        <is>
          <t>Review tool selection for higher-risk tasks
Provide specialist tools where standard equipment is unsuitable
Ensure employees understand the limitations of the tools they use
Replace unsuitable or improvised equipment
Review incidents and near misses involving tool selection</t>
        </is>
      </c>
      <c r="L8" s="3" t="inlineStr">
        <is>
          <t>Manager / Supervisor</t>
        </is>
      </c>
      <c r="M8" s="3" t="inlineStr">
        <is>
          <t>ASSESSOR TO COMPLETE</t>
        </is>
      </c>
      <c r="N8" s="3" t="n">
        <v>2</v>
      </c>
      <c r="O8" s="3" t="n">
        <v>4</v>
      </c>
      <c r="P8" s="3" t="n">
        <v>8</v>
      </c>
      <c r="Q8" s="3" t="inlineStr">
        <is>
          <t>MEDIUM</t>
        </is>
      </c>
    </row>
    <row r="9">
      <c r="A9" s="3" t="n">
        <v>3</v>
      </c>
      <c r="B9" s="3" t="inlineStr">
        <is>
          <t>Pre-Use Checks and Defective Tools</t>
        </is>
      </c>
      <c r="C9" s="3" t="inlineStr">
        <is>
          <t>WHAT IS THE HAZARD?
Pre-Use Checks and Defective Tools
Describe what could cause harm
Hand tools may become unsafe through damage, wear or poor maintenance. Using defective tools may cause unexpected breakage, loss of control or contact with sharp or moving parts</t>
        </is>
      </c>
      <c r="D9" s="3" t="inlineStr">
        <is>
          <t>Employees
Contractors
Agency workers
Maintenance personnel
Others working nearby</t>
        </is>
      </c>
      <c r="E9" s="3" t="inlineStr">
        <is>
          <t>Cuts and lacerations
Puncture wounds
Crush injuries
Eye injuries
Strains and sprains
Serious injury</t>
        </is>
      </c>
      <c r="F9" s="3" t="inlineStr">
        <is>
          <t>Tools are checked before use
Handles, blades, heads and other components are checked for damage
Cutting edges are maintained appropriately
Damaged or defective tools are removed from use
Defects are reported to a responsible person
Repairs are carried out by suitably competent persons
Tools are maintained and stored appropriately
Employees are instructed not to use damaged or defective tools
Suitable replacement tools are provided where necessary</t>
        </is>
      </c>
      <c r="G9" s="3" t="n">
        <v>3</v>
      </c>
      <c r="H9" s="3" t="n">
        <v>4</v>
      </c>
      <c r="I9" s="3" t="n">
        <v>12</v>
      </c>
      <c r="J9" s="3" t="inlineStr">
        <is>
          <t>HIGH</t>
        </is>
      </c>
      <c r="K9" s="3" t="inlineStr">
        <is>
          <t>Establish suitable inspection and maintenance arrangements
Ensure defective tools are clearly identified and removed from use
Replace damaged tools promptly
Review recurring defects to identify underlying issues
Maintain appropriate records where required
Review incidents and near misses involving tool failure</t>
        </is>
      </c>
      <c r="L9" s="3" t="inlineStr">
        <is>
          <t>Manager / Supervisor</t>
        </is>
      </c>
      <c r="M9" s="3" t="inlineStr">
        <is>
          <t>ASSESSOR TO COMPLETE</t>
        </is>
      </c>
      <c r="N9" s="3" t="n">
        <v>2</v>
      </c>
      <c r="O9" s="3" t="n">
        <v>4</v>
      </c>
      <c r="P9" s="3" t="n">
        <v>8</v>
      </c>
      <c r="Q9" s="3" t="inlineStr">
        <is>
          <t>MEDIUM</t>
        </is>
      </c>
    </row>
    <row r="10">
      <c r="A10" s="3" t="n">
        <v>4</v>
      </c>
      <c r="B10" s="3" t="inlineStr">
        <is>
          <t>Cutting Tools and Blades</t>
        </is>
      </c>
      <c r="C10" s="3" t="inlineStr">
        <is>
          <t>WHAT IS THE HAZARD?
Cutting Tools and Blades
Describe what could cause harm
Knives, chisels, saws and other cutting tools can cause serious injury through contact with sharp edges or unexpected movement. Poor technique, damaged blades or inadequate control of the workpiece may increase the risk</t>
        </is>
      </c>
      <c r="D10" s="3" t="inlineStr">
        <is>
          <t>Employees
Contractors
Agency workers
Maintenance personnel
Others working nearby</t>
        </is>
      </c>
      <c r="E10" s="3" t="inlineStr">
        <is>
          <t>Cuts and lacerations
Puncture wounds
Amputations
Eye injuries
Serious injury</t>
        </is>
      </c>
      <c r="F10" s="3" t="inlineStr">
        <is>
          <t>Suitable cutting tools are selected for the task
Blades are kept sharp and in good condition
Tools are checked before use
Workpieces are secured where necessary
Cutting is carried out away from the body
Retractable or guarded blades are used where suitable
Employees use suitable cutting techniques
Blades are stored and disposed of safely
Suitable PPE is provided where required
Damaged tools and blades are removed from use</t>
        </is>
      </c>
      <c r="G10" s="3" t="n">
        <v>3</v>
      </c>
      <c r="H10" s="3" t="n">
        <v>4</v>
      </c>
      <c r="I10" s="3" t="n">
        <v>12</v>
      </c>
      <c r="J10" s="3" t="inlineStr">
        <is>
          <t>HIGH</t>
        </is>
      </c>
      <c r="K10" s="3" t="inlineStr">
        <is>
          <t>Review cutting tasks and identify safer alternatives
Provide suitable guarded or retractable tools where appropriate
Establish safe procedures for changing and disposing of blades
Provide additional training where required
Review incidents and near misses involving cutting tools</t>
        </is>
      </c>
      <c r="L10" s="3" t="inlineStr">
        <is>
          <t>Manager / Supervisor</t>
        </is>
      </c>
      <c r="M10" s="3" t="inlineStr">
        <is>
          <t>ASSESSOR TO COMPLETE</t>
        </is>
      </c>
      <c r="N10" s="3" t="n">
        <v>2</v>
      </c>
      <c r="O10" s="3" t="n">
        <v>4</v>
      </c>
      <c r="P10" s="3" t="n">
        <v>8</v>
      </c>
      <c r="Q10" s="3" t="inlineStr">
        <is>
          <t>MEDIUM</t>
        </is>
      </c>
    </row>
    <row r="11">
      <c r="A11" s="3" t="n">
        <v>5</v>
      </c>
      <c r="B11" s="3" t="inlineStr">
        <is>
          <t>Striking and Impact Tools</t>
        </is>
      </c>
      <c r="C11" s="3" t="inlineStr">
        <is>
          <t>WHAT IS THE HAZARD?
Striking and Impact Tools
Describe what could cause harm
Hammers, mallets, chisels and other striking tools may cause injury through incorrect use, damaged components or ejected fragments. Poorly supported workpieces may also move unexpectedly during use</t>
        </is>
      </c>
      <c r="D11" s="3" t="inlineStr">
        <is>
          <t>Employees
Contractors
Agency workers
Maintenance personnel
Others working nearby</t>
        </is>
      </c>
      <c r="E11" s="3" t="inlineStr">
        <is>
          <t>Hand and finger injuries
Cuts and puncture wounds
Eye injuries
Bruising or crushing
Injuries from flying fragments
Serious injury</t>
        </is>
      </c>
      <c r="F11" s="3" t="inlineStr">
        <is>
          <t>Tools are suitable for the task and material
Hammer heads and handles are checked before use
Chisels and other striking tools are maintained appropriately
Workpieces are secured where necessary
Employees use appropriate striking techniques
Suitable eye protection is provided where fragments may be ejected
Damaged or defective tools are removed from use
Employees keep hands clear of striking areas
Suitable tools are provided to avoid improvised methods
Employees receive appropriate information and instruction</t>
        </is>
      </c>
      <c r="G11" s="3" t="n">
        <v>3</v>
      </c>
      <c r="H11" s="3" t="n">
        <v>4</v>
      </c>
      <c r="I11" s="3" t="n">
        <v>12</v>
      </c>
      <c r="J11" s="3" t="inlineStr">
        <is>
          <t>HIGH</t>
        </is>
      </c>
      <c r="K11" s="3" t="inlineStr">
        <is>
          <t>Review striking and impact tasks for safer alternatives
Replace damaged handles, heads and striking surfaces
Provide suitable work supports and clamps
Ensure appropriate eye protection is available
Provide additional training where required
Review incidents and near misses involving striking tools</t>
        </is>
      </c>
      <c r="L11" s="3" t="inlineStr">
        <is>
          <t>Manager / Supervisor</t>
        </is>
      </c>
      <c r="M11" s="3" t="inlineStr">
        <is>
          <t>ASSESSOR TO COMPLETE</t>
        </is>
      </c>
      <c r="N11" s="3" t="n">
        <v>2</v>
      </c>
      <c r="O11" s="3" t="n">
        <v>4</v>
      </c>
      <c r="P11" s="3" t="n">
        <v>8</v>
      </c>
      <c r="Q11" s="3" t="inlineStr">
        <is>
          <t>MEDIUM</t>
        </is>
      </c>
    </row>
    <row r="12">
      <c r="A12" s="3" t="n">
        <v>6</v>
      </c>
      <c r="B12" s="3" t="inlineStr">
        <is>
          <t>Screwdrivers, Pliers and Other Hand Tools</t>
        </is>
      </c>
      <c r="C12" s="3" t="inlineStr">
        <is>
          <t>WHAT IS THE HAZARD?
Screwdrivers, Pliers and Other Hand Tools
Describe what could cause harm
Incorrect use of screwdrivers, pliers, spanners and other general hand tools may cause loss of control, tool slippage or damage to the workpiece. Using worn or unsuitable tools may increase the risk of injury</t>
        </is>
      </c>
      <c r="D12" s="3" t="inlineStr">
        <is>
          <t>Employees
Contractors
Agency workers
Maintenance personnel
Others working nearby</t>
        </is>
      </c>
      <c r="E12" s="3" t="inlineStr">
        <is>
          <t>Cuts and puncture wounds
Hand and finger injuries
Eye injuries
Strains and sprains
Bruising
Serious injury</t>
        </is>
      </c>
      <c r="F12" s="3" t="inlineStr">
        <is>
          <t>Tools are selected according to the task
Correctly sized tools are used
Workpieces are secured where necessary
Employees use tools in accordance with manufacturer instructions
Tools are kept in good condition
Worn or damaged tools are removed from use
Employees do not use tools as makeshift levers, hammers or other unintended purposes
Suitable PPE is provided where required
Employees receive appropriate information and instruction
Tools are stored safely when not in use</t>
        </is>
      </c>
      <c r="G12" s="3" t="n">
        <v>3</v>
      </c>
      <c r="H12" s="3" t="n">
        <v>3</v>
      </c>
      <c r="I12" s="3" t="n">
        <v>9</v>
      </c>
      <c r="J12" s="3" t="inlineStr">
        <is>
          <t>MEDIUM</t>
        </is>
      </c>
      <c r="K12" s="3" t="inlineStr">
        <is>
          <t>Review tool selection for regularly performed tasks
Provide specialist tools where appropriate
Replace worn or damaged tools
Reinforce safe tool-use practices
Provide additional training where required
Review incidents and near misses involving general hand tools</t>
        </is>
      </c>
      <c r="L12" s="3" t="inlineStr">
        <is>
          <t>Manager / Supervisor</t>
        </is>
      </c>
      <c r="M12" s="3" t="inlineStr">
        <is>
          <t>ASSESSOR TO COMPLETE</t>
        </is>
      </c>
      <c r="N12" s="3" t="n">
        <v>1</v>
      </c>
      <c r="O12" s="3" t="n">
        <v>3</v>
      </c>
      <c r="P12" s="3" t="n">
        <v>3</v>
      </c>
      <c r="Q12" s="3" t="inlineStr">
        <is>
          <t>LOW</t>
        </is>
      </c>
    </row>
    <row r="13">
      <c r="A13" s="3" t="n">
        <v>7</v>
      </c>
      <c r="B13" s="3" t="inlineStr">
        <is>
          <t>Flying Objects and Ejected Materials</t>
        </is>
      </c>
      <c r="C13" s="3" t="inlineStr">
        <is>
          <t>WHAT IS THE HAZARD?
Flying Objects and Ejected Materials
Describe what could cause harm
Hand tools may cause fragments, swarf or pieces of the workpiece to become airborne, particularly during cutting, striking or drilling activities. These may cause injury to employees or others nearby</t>
        </is>
      </c>
      <c r="D13" s="3" t="inlineStr">
        <is>
          <t>Employees
Contractors
Agency workers
Maintenance personnel
Others working nearby</t>
        </is>
      </c>
      <c r="E13" s="3" t="inlineStr">
        <is>
          <t>Eye injuries
Facial injuries
Cuts and puncture wounds
Bruising
Serious injury</t>
        </is>
      </c>
      <c r="F13" s="3" t="inlineStr">
        <is>
          <t>Suitable eye protection is provided where required
Workpieces are secured before work begins
Tools are inspected and maintained
Suitable tools are selected for the task
Employees use appropriate working techniques
Others are kept clear of the immediate work area where necessary
Damaged tools are removed from use
Suitable guards or screens are used where appropriate
Employees receive appropriate information and instruction</t>
        </is>
      </c>
      <c r="G13" s="3" t="n">
        <v>3</v>
      </c>
      <c r="H13" s="3" t="n">
        <v>4</v>
      </c>
      <c r="I13" s="3" t="n">
        <v>12</v>
      </c>
      <c r="J13" s="3" t="inlineStr">
        <is>
          <t>HIGH</t>
        </is>
      </c>
      <c r="K13" s="3" t="inlineStr">
        <is>
          <t>Review tasks that may generate flying fragments
Provide suitable screens or exclusion zones where necessary
Review eye and face protection requirements
Ensure workpieces are adequately secured
Provide additional training where required
Review incidents and near misses involving ejected materials</t>
        </is>
      </c>
      <c r="L13" s="3" t="inlineStr">
        <is>
          <t>Manager / Supervisor</t>
        </is>
      </c>
      <c r="M13" s="3" t="inlineStr">
        <is>
          <t>ASSESSOR TO COMPLETE</t>
        </is>
      </c>
      <c r="N13" s="3" t="n">
        <v>2</v>
      </c>
      <c r="O13" s="3" t="n">
        <v>4</v>
      </c>
      <c r="P13" s="3" t="n">
        <v>8</v>
      </c>
      <c r="Q13" s="3" t="inlineStr">
        <is>
          <t>MEDIUM</t>
        </is>
      </c>
    </row>
    <row r="14">
      <c r="A14" s="3" t="n">
        <v>8</v>
      </c>
      <c r="B14" s="3" t="inlineStr">
        <is>
          <t>Sharp Edges and Burrs</t>
        </is>
      </c>
      <c r="C14" s="3" t="inlineStr">
        <is>
          <t>WHAT IS THE HAZARD?
Sharp Edges and Burrs
Describe what could cause harm
Maintenance and other activities may leave sharp edges, burrs or rough surfaces on tools and materials. Contact with these surfaces may cause cuts, puncture wounds or other injuries</t>
        </is>
      </c>
      <c r="D14" s="3" t="inlineStr">
        <is>
          <t>Employees
Contractors
Agency workers
Maintenance personnel
Others working nearby</t>
        </is>
      </c>
      <c r="E14" s="3" t="inlineStr">
        <is>
          <t>Cuts and lacerations
Puncture wounds
Abrasions
Hand and finger injuries
Serious injury</t>
        </is>
      </c>
      <c r="F14" s="3" t="inlineStr">
        <is>
          <t>Sharp edges and burrs are identified before handling materials
Suitable tools are used to remove or smooth burrs
Materials are handled using appropriate techniques
Suitable gloves are provided where appropriate
Sharp tools are stored safely when not in use
Tools and materials are kept in good condition
Employees are instructed to handle sharp materials carefully
Work areas are kept clear of sharp offcuts and waste
Waste materials are disposed of safely</t>
        </is>
      </c>
      <c r="G14" s="3" t="n">
        <v>3</v>
      </c>
      <c r="H14" s="3" t="n">
        <v>3</v>
      </c>
      <c r="I14" s="3" t="n">
        <v>9</v>
      </c>
      <c r="J14" s="3" t="inlineStr">
        <is>
          <t>MEDIUM</t>
        </is>
      </c>
      <c r="K14" s="3" t="inlineStr">
        <is>
          <t>Review tasks involving sharp edges and materials
Provide suitable deburring tools or equipment
Improve storage and disposal arrangements where necessary
Ensure suitable hand protection is available
Reinforce safe handling practices
Review incidents and near misses involving cuts or puncture injuries</t>
        </is>
      </c>
      <c r="L14" s="3" t="inlineStr">
        <is>
          <t>Manager / Supervisor</t>
        </is>
      </c>
      <c r="M14" s="3" t="inlineStr">
        <is>
          <t>ASSESSOR TO COMPLETE</t>
        </is>
      </c>
      <c r="N14" s="3" t="n">
        <v>2</v>
      </c>
      <c r="O14" s="3" t="n">
        <v>3</v>
      </c>
      <c r="P14" s="3" t="n">
        <v>6</v>
      </c>
      <c r="Q14" s="3" t="inlineStr">
        <is>
          <t>MEDIUM</t>
        </is>
      </c>
    </row>
    <row r="15">
      <c r="A15" s="3" t="n">
        <v>9</v>
      </c>
      <c r="B15" s="3" t="inlineStr">
        <is>
          <t>Electrical Hand Tools</t>
        </is>
      </c>
      <c r="C15" s="3" t="inlineStr">
        <is>
          <t>WHAT IS THE HAZARD?
Electrical Hand Tools
Describe what could cause harm
Employees using electrically powered hand tools may be exposed to electric shock, burns or fire if equipment, cables, batteries or power supplies are damaged or incorrectly used</t>
        </is>
      </c>
      <c r="D15" s="3" t="inlineStr">
        <is>
          <t>Employees
Contractors
Agency workers
Maintenance personnel
Others working nearby</t>
        </is>
      </c>
      <c r="E15" s="3" t="inlineStr">
        <is>
          <t>Electric shock
Electrical burns
Fire
Serious injury or fatality</t>
        </is>
      </c>
      <c r="F15" s="3" t="inlineStr">
        <is>
          <t>Electrical tools are suitable for the task and working environment
Tools and cables are checked before use
Damaged equipment is removed from use
Suitable power supplies and extension leads are used
RCD protection is provided where appropriate
Electrical equipment is maintained and inspected as required
Battery-powered tools are used where they can reduce electrical risks
Employees are instructed not to use damaged electrical equipment
Repairs are carried out by suitably competent persons
Cables are protected from damage, water and trip hazards</t>
        </is>
      </c>
      <c r="G15" s="3" t="n">
        <v>3</v>
      </c>
      <c r="H15" s="3" t="n">
        <v>5</v>
      </c>
      <c r="I15" s="3" t="n">
        <v>15</v>
      </c>
      <c r="J15" s="3" t="inlineStr">
        <is>
          <t>HIGH</t>
        </is>
      </c>
      <c r="K15" s="3" t="inlineStr">
        <is>
          <t>Review electrical safety arrangements for hand tools
Ensure inspection and maintenance arrangements remain effective
Provide suitable RCD protection where required
Remove defective equipment from use immediately
Ensure employees understand electrical risks
Review incidents and near misses involving electrical hand tools</t>
        </is>
      </c>
      <c r="L15" s="3" t="inlineStr">
        <is>
          <t>Manager / Supervisor</t>
        </is>
      </c>
      <c r="M15" s="3" t="inlineStr">
        <is>
          <t>ASSESSOR TO COMPLETE</t>
        </is>
      </c>
      <c r="N15" s="3" t="n">
        <v>2</v>
      </c>
      <c r="O15" s="3" t="n">
        <v>5</v>
      </c>
      <c r="P15" s="3" t="n">
        <v>10</v>
      </c>
      <c r="Q15" s="3" t="inlineStr">
        <is>
          <t>MEDIUM</t>
        </is>
      </c>
    </row>
    <row r="16">
      <c r="A16" s="3" t="n">
        <v>10</v>
      </c>
      <c r="B16" s="3" t="inlineStr">
        <is>
          <t>Storage and Housekeeping</t>
        </is>
      </c>
      <c r="C16" s="3" t="inlineStr">
        <is>
          <t>WHAT IS THE HAZARD?
Storage and Housekeeping
Describe what could cause harm
Poor storage or housekeeping may leave hand tools in walkways, on work surfaces or in unsuitable locations. Tools may create trip hazards, fall from height or cause injury during handling</t>
        </is>
      </c>
      <c r="D16" s="3" t="inlineStr">
        <is>
          <t>Employees
Contractors
Agency workers
Maintenance personnel
Visitors</t>
        </is>
      </c>
      <c r="E16" s="3" t="inlineStr">
        <is>
          <t>Slips, trips and falls
Cuts and puncture wounds
Injuries from falling objects
Bruising or crush injuries
Serious injury</t>
        </is>
      </c>
      <c r="F16" s="3" t="inlineStr">
        <is>
          <t>Tools are stored securely when not in use
Sharp tools are stored with suitable protection
Tools are not left in walkways or access routes
Toolboxes, cabinets or storage systems are provided where appropriate
Work areas are kept tidy
Tools and materials are secured when working at height
Damaged or unnecessary tools are removed from work areas
Employees are instructed to maintain good housekeeping
Tools are returned to their designated storage areas after use</t>
        </is>
      </c>
      <c r="G16" s="3" t="n">
        <v>3</v>
      </c>
      <c r="H16" s="3" t="n">
        <v>3</v>
      </c>
      <c r="I16" s="3" t="n">
        <v>9</v>
      </c>
      <c r="J16" s="3" t="inlineStr">
        <is>
          <t>MEDIUM</t>
        </is>
      </c>
      <c r="K16" s="3" t="inlineStr">
        <is>
          <t>Review tool storage arrangements
Provide suitable storage for frequently used or specialist tools
Improve housekeeping where recurring hazards are identified
Ensure tools cannot fall into areas where people may be present
Reinforce expectations around returning tools after use
Review incidents and near misses involving storage or housekeeping</t>
        </is>
      </c>
      <c r="L16" s="3" t="inlineStr">
        <is>
          <t>Manager / Supervisor</t>
        </is>
      </c>
      <c r="M16" s="3" t="inlineStr">
        <is>
          <t>ASSESSOR TO COMPLETE</t>
        </is>
      </c>
      <c r="N16" s="3" t="n">
        <v>2</v>
      </c>
      <c r="O16" s="3" t="n">
        <v>3</v>
      </c>
      <c r="P16" s="3" t="n">
        <v>6</v>
      </c>
      <c r="Q16" s="3" t="inlineStr">
        <is>
          <t>MEDIUM</t>
        </is>
      </c>
    </row>
    <row r="17">
      <c r="A17" s="3" t="n">
        <v>11</v>
      </c>
      <c r="B17" s="3" t="inlineStr">
        <is>
          <t>PPE and Safe Working Practices</t>
        </is>
      </c>
      <c r="C17" s="3" t="inlineStr">
        <is>
          <t>WHAT IS THE HAZARD?
PPE and Safe Working Practices
Describe what could cause harm
Employees may be exposed to injury if hand tools are used without suitable safe working practices or appropriate personal protective equipment. PPE should support, rather than replace, effective control measures</t>
        </is>
      </c>
      <c r="D17" s="3" t="inlineStr">
        <is>
          <t>Employees
Contractors
Agency workers
Maintenance personnel
Others working nearby</t>
        </is>
      </c>
      <c r="E17" s="3" t="inlineStr">
        <is>
          <t>Cuts and puncture wounds
Eye injuries
Hand and finger injuries
Hearing damage
Burns
Serious injury</t>
        </is>
      </c>
      <c r="F17" s="3" t="inlineStr">
        <is>
          <t>PPE requirements are identified through risk assessment
Suitable eye protection is provided where required
Gloves are provided where appropriate for the task
Protective footwear and suitable work clothing are provided where necessary
Employees are instructed in the correct use and limitations of PPE
PPE is maintained, stored and replaced as necessary
Employees follow safe systems of work
Tools are used in accordance with manufacturer instructions
PPE is compatible with other equipment being used
Supervisors monitor compliance with required controls</t>
        </is>
      </c>
      <c r="G17" s="3" t="n">
        <v>2</v>
      </c>
      <c r="H17" s="3" t="n">
        <v>4</v>
      </c>
      <c r="I17" s="3" t="n">
        <v>8</v>
      </c>
      <c r="J17" s="3" t="inlineStr">
        <is>
          <t>MEDIUM</t>
        </is>
      </c>
      <c r="K17" s="3" t="inlineStr">
        <is>
          <t>Review PPE requirements when tools or tasks change
Replace damaged or worn PPE promptly
Reinforce safe working practices where necessary
Ensure PPE is suitable for the specific task
Review incidents and near misses to identify additional controls
Avoid relying on PPE where risks can be controlled more effectively at source</t>
        </is>
      </c>
      <c r="L17" s="3" t="inlineStr">
        <is>
          <t>Manager / Supervisor</t>
        </is>
      </c>
      <c r="M17" s="3" t="inlineStr">
        <is>
          <t>ASSESSOR TO COMPLETE</t>
        </is>
      </c>
      <c r="N17" s="3" t="n">
        <v>1</v>
      </c>
      <c r="O17" s="3" t="n">
        <v>4</v>
      </c>
      <c r="P17" s="3" t="n">
        <v>4</v>
      </c>
      <c r="Q17" s="3" t="inlineStr">
        <is>
          <t>LOW</t>
        </is>
      </c>
    </row>
    <row r="18">
      <c r="A18" s="3" t="n">
        <v>12</v>
      </c>
      <c r="B18" s="3" t="inlineStr">
        <is>
          <t>Training and Competence</t>
        </is>
      </c>
      <c r="C18" s="3" t="inlineStr">
        <is>
          <t>WHAT IS THE HAZARD?
Training and Competence
Describe what could cause harm
Employees may be at increased risk if they lack the knowledge, skills or experience needed to use hand tools safely. Inadequate instruction or supervision may allow unsafe practices to continue</t>
        </is>
      </c>
      <c r="D18" s="3" t="inlineStr">
        <is>
          <t>Employees
Contractors
Agency workers
Maintenance personnel
Others working nearby</t>
        </is>
      </c>
      <c r="E18" s="3" t="inlineStr">
        <is>
          <t>Cuts and lacerations
Puncture wounds
Crush injuries
Eye injuries
Strains and sprains
Serious injury</t>
        </is>
      </c>
      <c r="F18" s="3" t="inlineStr">
        <is>
          <t>Employees receive appropriate information, instruction and training
Employees are competent to use the tools required for their role
New or inexperienced employees receive appropriate supervision
Safe working practices are communicated
Employees are instructed to report defects and unsafe practices
Specialist tools are used only by suitably competent employees
Incidents and near misses are reported and investigated
Additional training or supervision is provided where required</t>
        </is>
      </c>
      <c r="G18" s="3" t="n">
        <v>2</v>
      </c>
      <c r="H18" s="3" t="n">
        <v>4</v>
      </c>
      <c r="I18" s="3" t="n">
        <v>8</v>
      </c>
      <c r="J18" s="3" t="inlineStr">
        <is>
          <t>MEDIUM</t>
        </is>
      </c>
      <c r="K18" s="3" t="inlineStr">
        <is>
          <t>Review training and competency requirements regularly
Provide refresher training where appropriate
Review supervision arrangements for higher-risk tasks
Monitor compliance with safe working practices
Review incidents and near misses to identify training needs</t>
        </is>
      </c>
      <c r="L18" s="3" t="inlineStr">
        <is>
          <t>Manager / Supervisor</t>
        </is>
      </c>
      <c r="M18" s="3" t="inlineStr">
        <is>
          <t>ASSESSOR TO COMPLETE</t>
        </is>
      </c>
      <c r="N18" s="3" t="n">
        <v>1</v>
      </c>
      <c r="O18" s="3" t="n">
        <v>4</v>
      </c>
      <c r="P18" s="3" t="n">
        <v>4</v>
      </c>
      <c r="Q18" s="3" t="inlineStr">
        <is>
          <t>LOW</t>
        </is>
      </c>
    </row>
    <row r="19">
      <c r="A19" s="3" t="n">
        <v>13</v>
      </c>
      <c r="B19" s="3" t="inlineStr">
        <is>
          <t>Inspection, Maintenance and Review</t>
        </is>
      </c>
      <c r="C19" s="3" t="inlineStr">
        <is>
          <t>WHAT IS THE HAZARD?
Inspection, Maintenance and Review
Describe what could cause harm
Hand tools may become unsafe through wear, damage or poor maintenance. Failure to inspect, maintain and review tools and working practices may allow hazards to go unnoticed</t>
        </is>
      </c>
      <c r="D19" s="3" t="inlineStr">
        <is>
          <t>Employees
Contractors
Agency workers
Maintenance personnel
Others working nearby</t>
        </is>
      </c>
      <c r="E19" s="3" t="inlineStr">
        <is>
          <t>Cuts and puncture wounds
Crush injuries
Eye injuries
Strains and sprains
Serious injury</t>
        </is>
      </c>
      <c r="F19" s="3" t="inlineStr">
        <is>
          <t>Hand tools are checked before use
Tools are maintained in good condition
Damaged or defective tools are removed from use
Appropriate storage arrangements are provided
Employees report defects and unsafe conditions
Repairs are carried out by competent persons where required
Tool-related incidents and near misses are reported
Working practices are reviewed when circumstances change
Suitable replacement tools are provided where necessary</t>
        </is>
      </c>
      <c r="G19" s="3" t="n">
        <v>2</v>
      </c>
      <c r="H19" s="3" t="n">
        <v>4</v>
      </c>
      <c r="I19" s="3" t="n">
        <v>8</v>
      </c>
      <c r="J19" s="3" t="inlineStr">
        <is>
          <t>MEDIUM</t>
        </is>
      </c>
      <c r="K19" s="3" t="inlineStr">
        <is>
          <t>Review tool inspection and maintenance arrangements regularly
Replace worn or damaged tools promptly
Monitor recurring defects and identify underlying causes
Review incidents and near misses to identify improvements
Update the risk assessment following significant changes or incidents
Review training requirements where unsafe practices are identified</t>
        </is>
      </c>
      <c r="L19" s="3" t="inlineStr">
        <is>
          <t>Manager / Supervisor</t>
        </is>
      </c>
      <c r="M19" s="3" t="inlineStr">
        <is>
          <t>ASSESSOR TO COMPLETE</t>
        </is>
      </c>
      <c r="N19" s="3" t="n">
        <v>1</v>
      </c>
      <c r="O19" s="3" t="n">
        <v>4</v>
      </c>
      <c r="P19" s="3" t="n">
        <v>4</v>
      </c>
      <c r="Q19" s="3" t="inlineStr">
        <is>
          <t>LOW</t>
        </is>
      </c>
    </row>
  </sheetData>
  <autoFilter ref="A6:Q19"/>
  <conditionalFormatting sqref="J7:J19">
    <cfRule type="cellIs" priority="1" operator="equal" dxfId="0">
      <formula>"LOW"</formula>
    </cfRule>
    <cfRule type="cellIs" priority="2" operator="equal" dxfId="1">
      <formula>"MEDIUM"</formula>
    </cfRule>
    <cfRule type="cellIs" priority="3" operator="equal" dxfId="4">
      <formula>"HIGH"</formula>
    </cfRule>
    <cfRule type="cellIs" priority="4" operator="equal" dxfId="3">
      <formula>"EXTREME"</formula>
    </cfRule>
  </conditionalFormatting>
  <conditionalFormatting sqref="Q7:Q19">
    <cfRule type="cellIs" priority="5" operator="equal" dxfId="0">
      <formula>"LOW"</formula>
    </cfRule>
    <cfRule type="cellIs" priority="6" operator="equal" dxfId="1">
      <formula>"MEDIUM"</formula>
    </cfRule>
    <cfRule type="cellIs" priority="7" operator="equal" dxfId="4">
      <formula>"HIGH"</formula>
    </cfRule>
    <cfRule type="cellIs" priority="8" operator="equal" dxfId="3">
      <formula>"EXTREME"</formula>
    </cfRule>
  </conditionalFormatting>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2"/>
  <sheetViews>
    <sheetView workbookViewId="0">
      <pane ySplit="1" topLeftCell="A2" activePane="bottomLeft" state="frozen"/>
      <selection pane="bottomLeft" activeCell="A1" sqref="A1"/>
    </sheetView>
  </sheetViews>
  <sheetFormatPr baseColWidth="8" defaultRowHeight="15"/>
  <cols>
    <col width="60" customWidth="1" min="1" max="1"/>
    <col width="30" customWidth="1" min="2" max="2"/>
    <col width="22" customWidth="1" min="3" max="3"/>
    <col width="18" customWidth="1" min="4" max="4"/>
  </cols>
  <sheetData>
    <row r="1">
      <c r="A1" s="2" t="inlineStr">
        <is>
          <t>Outstanding action</t>
        </is>
      </c>
      <c r="B1" s="2" t="inlineStr">
        <is>
          <t>Responsible person</t>
        </is>
      </c>
      <c r="C1" s="2" t="inlineStr">
        <is>
          <t>Target date</t>
        </is>
      </c>
      <c r="D1" s="2" t="inlineStr">
        <is>
          <t>Completed</t>
        </is>
      </c>
    </row>
    <row r="4">
      <c r="A4" s="4" t="inlineStr">
        <is>
          <t>Review this assessment</t>
        </is>
      </c>
    </row>
    <row r="5">
      <c r="A5" s="3" t="inlineStr">
        <is>
          <t>This risk assessment should be reviewed if there is reason to believe it is no longer valid or following significant change to the work, workplace, equipment, processes or people affected.</t>
        </is>
      </c>
    </row>
    <row r="6"/>
    <row r="8">
      <c r="A8" s="4" t="inlineStr">
        <is>
          <t>Assessment completed by</t>
        </is>
      </c>
      <c r="C8" s="4" t="inlineStr">
        <is>
          <t>Approved/reviewed by (if applicable)</t>
        </is>
      </c>
    </row>
    <row r="9">
      <c r="A9" t="inlineStr">
        <is>
          <t>Name:</t>
        </is>
      </c>
      <c r="C9" t="inlineStr">
        <is>
          <t>Name:</t>
        </is>
      </c>
    </row>
    <row r="10">
      <c r="A10" t="inlineStr">
        <is>
          <t>Position:</t>
        </is>
      </c>
      <c r="C10" t="inlineStr">
        <is>
          <t>Position:</t>
        </is>
      </c>
    </row>
    <row r="11">
      <c r="A11" t="inlineStr">
        <is>
          <t>Signature:</t>
        </is>
      </c>
      <c r="C11" t="inlineStr">
        <is>
          <t>Signature:</t>
        </is>
      </c>
    </row>
    <row r="12">
      <c r="A12" t="inlineStr">
        <is>
          <t>Date:</t>
        </is>
      </c>
      <c r="C12" t="inlineStr">
        <is>
          <t>Date:</t>
        </is>
      </c>
    </row>
  </sheetData>
  <mergeCells count="1">
    <mergeCell ref="A5:D6"/>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2026-09-08T19:39:33Z</dcterms:created>
  <dcterms:modified xmlns:dcterms="http://purl.org/dc/terms/" xmlns:xsi="http://www.w3.org/2001/XMLSchema-instance" xsi:type="dcterms:W3CDTF">2026-09-08T21:39:13Z</dcterms:modified>
</cp:coreProperties>
</file>